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Cliente\Desktop\EDUZZ PLANILHAS CORRETAS DE BRINDES DO CANAL\"/>
    </mc:Choice>
  </mc:AlternateContent>
  <xr:revisionPtr revIDLastSave="0" documentId="13_ncr:1_{E9194FB4-7318-4393-B727-CE0A0FE0BE6A}" xr6:coauthVersionLast="45" xr6:coauthVersionMax="45" xr10:uidLastSave="{00000000-0000-0000-0000-000000000000}"/>
  <bookViews>
    <workbookView xWindow="-120" yWindow="-120" windowWidth="20730" windowHeight="10830" activeTab="1" xr2:uid="{00000000-000D-0000-FFFF-FFFF00000000}"/>
  </bookViews>
  <sheets>
    <sheet name="60 PARA 45" sheetId="1" r:id="rId1"/>
    <sheet name="70 PARA 45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2" l="1"/>
  <c r="E19" i="2"/>
  <c r="E17" i="2"/>
  <c r="E15" i="2"/>
  <c r="E14" i="2"/>
  <c r="F22" i="2"/>
  <c r="BA22" i="2" s="1" a="1"/>
  <c r="BA22" i="2" s="1"/>
  <c r="E21" i="2"/>
  <c r="E20" i="2"/>
  <c r="F17" i="2"/>
  <c r="F15" i="2"/>
  <c r="G22" i="2"/>
  <c r="F19" i="2"/>
  <c r="E18" i="2"/>
  <c r="G17" i="2"/>
  <c r="E16" i="2"/>
  <c r="H22" i="2"/>
  <c r="H17" i="2"/>
  <c r="F14" i="2"/>
  <c r="E13" i="2"/>
  <c r="I22" i="2"/>
  <c r="F21" i="2"/>
  <c r="F20" i="2"/>
  <c r="G19" i="2"/>
  <c r="F18" i="2"/>
  <c r="F16" i="2"/>
  <c r="F13" i="2"/>
  <c r="BB13" i="2" s="1" a="1"/>
  <c r="BB13" i="2" s="1"/>
  <c r="J22" i="2"/>
  <c r="G21" i="2"/>
  <c r="BA21" i="2" s="1" a="1"/>
  <c r="G20" i="2"/>
  <c r="H19" i="2"/>
  <c r="G16" i="2"/>
  <c r="G15" i="2"/>
  <c r="H21" i="2"/>
  <c r="G18" i="2"/>
  <c r="I17" i="2"/>
  <c r="H15" i="2"/>
  <c r="G14" i="2"/>
  <c r="K22" i="2"/>
  <c r="I21" i="2"/>
  <c r="H18" i="2"/>
  <c r="J17" i="2"/>
  <c r="H16" i="2"/>
  <c r="I15" i="2"/>
  <c r="H14" i="2"/>
  <c r="G13" i="2"/>
  <c r="J21" i="2"/>
  <c r="H20" i="2"/>
  <c r="I19" i="2"/>
  <c r="I18" i="2"/>
  <c r="K17" i="2"/>
  <c r="I16" i="2"/>
  <c r="I14" i="2"/>
  <c r="K21" i="2"/>
  <c r="I20" i="2"/>
  <c r="J19" i="2"/>
  <c r="L17" i="2"/>
  <c r="J15" i="2"/>
  <c r="J14" i="2"/>
  <c r="L21" i="2"/>
  <c r="J18" i="2"/>
  <c r="M17" i="2"/>
  <c r="J16" i="2"/>
  <c r="K15" i="2"/>
  <c r="K14" i="2"/>
  <c r="M21" i="2"/>
  <c r="J20" i="2"/>
  <c r="K19" i="2"/>
  <c r="N17" i="2"/>
  <c r="H13" i="2"/>
  <c r="L22" i="2"/>
  <c r="N21" i="2"/>
  <c r="K20" i="2"/>
  <c r="L19" i="2"/>
  <c r="K18" i="2"/>
  <c r="K16" i="2"/>
  <c r="L14" i="2"/>
  <c r="I13" i="2"/>
  <c r="M22" i="2"/>
  <c r="O21" i="2"/>
  <c r="L20" i="2"/>
  <c r="M19" i="2"/>
  <c r="L18" i="2"/>
  <c r="O17" i="2"/>
  <c r="L15" i="2"/>
  <c r="M14" i="2"/>
  <c r="N22" i="2"/>
  <c r="M20" i="2"/>
  <c r="N19" i="2"/>
  <c r="M18" i="2"/>
  <c r="M15" i="2"/>
  <c r="N14" i="2"/>
  <c r="N20" i="2"/>
  <c r="P17" i="2"/>
  <c r="L16" i="2"/>
  <c r="N15" i="2"/>
  <c r="O14" i="2"/>
  <c r="J13" i="2"/>
  <c r="O22" i="2"/>
  <c r="P21" i="2"/>
  <c r="O20" i="2"/>
  <c r="N18" i="2"/>
  <c r="Q17" i="2"/>
  <c r="K13" i="2"/>
  <c r="P22" i="2"/>
  <c r="O19" i="2"/>
  <c r="R17" i="2"/>
  <c r="M16" i="2"/>
  <c r="O15" i="2"/>
  <c r="L13" i="2"/>
  <c r="Q22" i="2"/>
  <c r="P20" i="2"/>
  <c r="P19" i="2"/>
  <c r="O18" i="2"/>
  <c r="S17" i="2"/>
  <c r="P15" i="2"/>
  <c r="M13" i="2"/>
  <c r="Q21" i="2"/>
  <c r="Q19" i="2"/>
  <c r="T17" i="2"/>
  <c r="Q15" i="2"/>
  <c r="P14" i="2"/>
  <c r="N13" i="2"/>
  <c r="R22" i="2"/>
  <c r="Q20" i="2"/>
  <c r="R19" i="2"/>
  <c r="P18" i="2"/>
  <c r="U17" i="2"/>
  <c r="N16" i="2"/>
  <c r="S22" i="2"/>
  <c r="R21" i="2"/>
  <c r="R20" i="2"/>
  <c r="S19" i="2"/>
  <c r="O16" i="2"/>
  <c r="R15" i="2"/>
  <c r="S21" i="2"/>
  <c r="S20" i="2"/>
  <c r="T19" i="2"/>
  <c r="Q18" i="2"/>
  <c r="V17" i="2"/>
  <c r="P16" i="2"/>
  <c r="Q14" i="2"/>
  <c r="O13" i="2"/>
  <c r="T22" i="2"/>
  <c r="T20" i="2"/>
  <c r="U19" i="2"/>
  <c r="R18" i="2"/>
  <c r="W17" i="2"/>
  <c r="S15" i="2"/>
  <c r="P13" i="2"/>
  <c r="U22" i="2"/>
  <c r="U20" i="2"/>
  <c r="V19" i="2"/>
  <c r="S18" i="2"/>
  <c r="T15" i="2"/>
  <c r="R14" i="2"/>
  <c r="V22" i="2"/>
  <c r="W19" i="2"/>
  <c r="S14" i="2"/>
  <c r="Q13" i="2"/>
  <c r="W22" i="2"/>
  <c r="T21" i="2"/>
  <c r="Q16" i="2"/>
  <c r="U15" i="2"/>
  <c r="T14" i="2"/>
  <c r="X22" i="2"/>
  <c r="X19" i="2"/>
  <c r="T18" i="2"/>
  <c r="V15" i="2"/>
  <c r="U14" i="2"/>
  <c r="Y22" i="2"/>
  <c r="V20" i="2"/>
  <c r="Y19" i="2"/>
  <c r="U18" i="2"/>
  <c r="R16" i="2"/>
  <c r="R13" i="2"/>
  <c r="W20" i="2"/>
  <c r="Z19" i="2"/>
  <c r="X17" i="2"/>
  <c r="S16" i="2"/>
  <c r="W15" i="2"/>
  <c r="V14" i="2"/>
  <c r="Z22" i="2"/>
  <c r="U21" i="2"/>
  <c r="X20" i="2"/>
  <c r="AA19" i="2"/>
  <c r="V18" i="2"/>
  <c r="Y17" i="2"/>
  <c r="W14" i="2"/>
  <c r="AA22" i="2"/>
  <c r="V21" i="2"/>
  <c r="Y20" i="2"/>
  <c r="Z17" i="2"/>
  <c r="T16" i="2"/>
  <c r="X15" i="2"/>
  <c r="AB22" i="2"/>
  <c r="Z20" i="2"/>
  <c r="AB19" i="2"/>
  <c r="W18" i="2"/>
  <c r="X14" i="2"/>
  <c r="S13" i="2"/>
  <c r="W21" i="2"/>
  <c r="AA20" i="2"/>
  <c r="AC19" i="2"/>
  <c r="X18" i="2"/>
  <c r="Y15" i="2"/>
  <c r="Y14" i="2"/>
  <c r="X21" i="2"/>
  <c r="AB20" i="2"/>
  <c r="AD19" i="2"/>
  <c r="Y18" i="2"/>
  <c r="Z14" i="2"/>
  <c r="T13" i="2"/>
  <c r="AC22" i="2"/>
  <c r="AE19" i="2"/>
  <c r="U16" i="2"/>
  <c r="Z15" i="2"/>
  <c r="AA14" i="2"/>
  <c r="U13" i="2"/>
  <c r="AD22" i="2"/>
  <c r="Y21" i="2"/>
  <c r="AC20" i="2"/>
  <c r="Z18" i="2"/>
  <c r="AA17" i="2"/>
  <c r="V16" i="2"/>
  <c r="AA15" i="2"/>
  <c r="AB14" i="2"/>
  <c r="AE22" i="2"/>
  <c r="Z21" i="2"/>
  <c r="AF19" i="2"/>
  <c r="AA18" i="2"/>
  <c r="AB17" i="2"/>
  <c r="W16" i="2"/>
  <c r="AB15" i="2"/>
  <c r="AC14" i="2"/>
  <c r="V13" i="2"/>
  <c r="AF22" i="2"/>
  <c r="AD20" i="2"/>
  <c r="AG19" i="2"/>
  <c r="AB18" i="2"/>
  <c r="AC17" i="2"/>
  <c r="X16" i="2"/>
  <c r="AC15" i="2"/>
  <c r="AD14" i="2"/>
  <c r="AA21" i="2"/>
  <c r="AE20" i="2"/>
  <c r="AC18" i="2"/>
  <c r="AD17" i="2"/>
  <c r="Y16" i="2"/>
  <c r="AD15" i="2"/>
  <c r="W13" i="2"/>
  <c r="AG22" i="2"/>
  <c r="AB21" i="2"/>
  <c r="AF20" i="2"/>
  <c r="AH19" i="2"/>
  <c r="AE17" i="2"/>
  <c r="Z16" i="2"/>
  <c r="AE15" i="2"/>
  <c r="AE14" i="2"/>
  <c r="AH22" i="2"/>
  <c r="AC21" i="2"/>
  <c r="AI19" i="2"/>
  <c r="AD18" i="2"/>
  <c r="AA16" i="2"/>
  <c r="AF15" i="2"/>
  <c r="X13" i="2"/>
  <c r="AD21" i="2"/>
  <c r="AE18" i="2"/>
  <c r="AB16" i="2"/>
  <c r="AF14" i="2"/>
  <c r="Y13" i="2"/>
  <c r="AI22" i="2"/>
  <c r="AE21" i="2"/>
  <c r="AG20" i="2"/>
  <c r="AJ19" i="2"/>
  <c r="AF18" i="2"/>
  <c r="AF17" i="2"/>
  <c r="Z13" i="2"/>
  <c r="AJ22" i="2"/>
  <c r="AF21" i="2"/>
  <c r="AH20" i="2"/>
  <c r="AG18" i="2"/>
  <c r="AC16" i="2"/>
  <c r="AA13" i="2"/>
  <c r="AG21" i="2"/>
  <c r="AI20" i="2"/>
  <c r="AK19" i="2"/>
  <c r="AG17" i="2"/>
  <c r="AD16" i="2"/>
  <c r="AG15" i="2"/>
  <c r="AG14" i="2"/>
  <c r="AB13" i="2"/>
  <c r="AK22" i="2"/>
  <c r="AH21" i="2"/>
  <c r="AH18" i="2"/>
  <c r="AH17" i="2"/>
  <c r="AE16" i="2"/>
  <c r="AH15" i="2"/>
  <c r="AH14" i="2"/>
  <c r="AC13" i="2"/>
  <c r="AL22" i="2"/>
  <c r="AI21" i="2"/>
  <c r="AL19" i="2"/>
  <c r="AI18" i="2"/>
  <c r="AF16" i="2"/>
  <c r="AI14" i="2"/>
  <c r="AD13" i="2"/>
  <c r="AM22" i="2"/>
  <c r="AJ20" i="2"/>
  <c r="AM19" i="2"/>
  <c r="AJ18" i="2"/>
  <c r="AI17" i="2"/>
  <c r="AG16" i="2"/>
  <c r="AI15" i="2"/>
  <c r="AJ14" i="2"/>
  <c r="AE13" i="2"/>
  <c r="AN19" i="2"/>
  <c r="AK18" i="2"/>
  <c r="AJ17" i="2"/>
  <c r="AH16" i="2"/>
  <c r="AJ15" i="2"/>
  <c r="AF13" i="2"/>
  <c r="AN22" i="2"/>
  <c r="AJ21" i="2"/>
  <c r="AK20" i="2"/>
  <c r="AL18" i="2"/>
  <c r="AI16" i="2"/>
  <c r="AK15" i="2"/>
  <c r="AK14" i="2"/>
  <c r="AL20" i="2"/>
  <c r="AO19" i="2"/>
  <c r="AM18" i="2"/>
  <c r="AJ16" i="2"/>
  <c r="AL15" i="2"/>
  <c r="AG13" i="2"/>
  <c r="AK21" i="2"/>
  <c r="AN18" i="2"/>
  <c r="AK17" i="2"/>
  <c r="AL14" i="2"/>
  <c r="AH13" i="2"/>
  <c r="AO22" i="2"/>
  <c r="AL21" i="2"/>
  <c r="AM20" i="2"/>
  <c r="AP19" i="2"/>
  <c r="AO18" i="2"/>
  <c r="AL17" i="2"/>
  <c r="AM15" i="2"/>
  <c r="AM14" i="2"/>
  <c r="AI13" i="2"/>
  <c r="AP22" i="2"/>
  <c r="AN20" i="2"/>
  <c r="AP18" i="2"/>
  <c r="AK16" i="2"/>
  <c r="AJ13" i="2"/>
  <c r="AM21" i="2"/>
  <c r="AO20" i="2"/>
  <c r="AQ19" i="2"/>
  <c r="AQ18" i="2"/>
  <c r="AM17" i="2"/>
  <c r="AN15" i="2"/>
  <c r="AK13" i="2"/>
  <c r="AQ22" i="2"/>
  <c r="AN21" i="2"/>
  <c r="AN17" i="2"/>
  <c r="AL16" i="2"/>
  <c r="AN14" i="2"/>
  <c r="AL13" i="2"/>
  <c r="AR22" i="2"/>
  <c r="AO21" i="2"/>
  <c r="AR19" i="2"/>
  <c r="AR18" i="2"/>
  <c r="AM16" i="2"/>
  <c r="AO15" i="2"/>
  <c r="AO14" i="2"/>
  <c r="AM13" i="2"/>
  <c r="AS19" i="2"/>
  <c r="AS18" i="2"/>
  <c r="AN16" i="2"/>
  <c r="AP15" i="2"/>
  <c r="AP14" i="2"/>
  <c r="AN13" i="2"/>
  <c r="AP21" i="2"/>
  <c r="AP20" i="2"/>
  <c r="AO17" i="2"/>
  <c r="AO16" i="2"/>
  <c r="AQ15" i="2"/>
  <c r="AO13" i="2"/>
  <c r="AS22" i="2"/>
  <c r="AQ21" i="2"/>
  <c r="AQ20" i="2"/>
  <c r="AT19" i="2"/>
  <c r="AP16" i="2"/>
  <c r="AQ14" i="2"/>
  <c r="AR21" i="2"/>
  <c r="AU19" i="2"/>
  <c r="AT18" i="2"/>
  <c r="AP17" i="2"/>
  <c r="AQ16" i="2"/>
  <c r="AR15" i="2"/>
  <c r="AT22" i="2"/>
  <c r="AS21" i="2"/>
  <c r="AR20" i="2"/>
  <c r="AQ17" i="2"/>
  <c r="AS15" i="2"/>
  <c r="AP13" i="2"/>
  <c r="AU22" i="2"/>
  <c r="AT21" i="2"/>
  <c r="AS20" i="2"/>
  <c r="AR17" i="2"/>
  <c r="AT15" i="2"/>
  <c r="AR14" i="2"/>
  <c r="AQ13" i="2"/>
  <c r="AV22" i="2"/>
  <c r="AU21" i="2"/>
  <c r="AU18" i="2"/>
  <c r="AS17" i="2"/>
  <c r="AR16" i="2"/>
  <c r="AU15" i="2"/>
  <c r="AS14" i="2"/>
  <c r="AR13" i="2"/>
  <c r="AW22" i="2"/>
  <c r="AT20" i="2"/>
  <c r="AV18" i="2"/>
  <c r="AT17" i="2"/>
  <c r="AS16" i="2"/>
  <c r="AT14" i="2"/>
  <c r="AS13" i="2"/>
  <c r="AV21" i="2"/>
  <c r="AU20" i="2"/>
  <c r="AU17" i="2"/>
  <c r="AT16" i="2"/>
  <c r="AV15" i="2"/>
  <c r="AT13" i="2"/>
  <c r="AV19" i="2"/>
  <c r="AV17" i="2"/>
  <c r="AU16" i="2"/>
  <c r="AU14" i="2"/>
  <c r="AU13" i="2"/>
  <c r="AV20" i="2"/>
  <c r="AV16" i="2"/>
  <c r="AV14" i="2"/>
  <c r="AV13" i="2"/>
  <c r="AW21" i="2"/>
  <c r="AW20" i="2"/>
  <c r="AW19" i="2"/>
  <c r="AW18" i="2"/>
  <c r="AW17" i="2"/>
  <c r="AW16" i="2"/>
  <c r="AW15" i="2"/>
  <c r="AW14" i="2"/>
  <c r="AW13" i="2"/>
  <c r="BA21" i="2" l="1"/>
  <c r="BA20" i="2" a="1"/>
  <c r="BA20" i="2" s="1"/>
  <c r="BB20" i="2" a="1"/>
  <c r="BB20" i="2" s="1"/>
  <c r="BC20" i="2" a="1"/>
  <c r="BC20" i="2" s="1"/>
  <c r="BD20" i="2" a="1"/>
  <c r="BD20" i="2" s="1"/>
  <c r="BE20" i="2" a="1"/>
  <c r="BE20" i="2" s="1"/>
  <c r="BF20" i="2" a="1"/>
  <c r="BF20" i="2" s="1"/>
  <c r="BG20" i="2" a="1"/>
  <c r="BG20" i="2" s="1"/>
  <c r="BH20" i="2" a="1"/>
  <c r="BH20" i="2" s="1"/>
  <c r="BA15" i="2" a="1"/>
  <c r="BA15" i="2" s="1"/>
  <c r="BB15" i="2" a="1"/>
  <c r="BB15" i="2" s="1"/>
  <c r="BC15" i="2" a="1"/>
  <c r="BC15" i="2" s="1"/>
  <c r="BD15" i="2" a="1"/>
  <c r="BD15" i="2" s="1"/>
  <c r="BE15" i="2" a="1"/>
  <c r="BE15" i="2" s="1"/>
  <c r="BF15" i="2" a="1"/>
  <c r="BF15" i="2" s="1"/>
  <c r="BG15" i="2" a="1"/>
  <c r="BG15" i="2" s="1"/>
  <c r="BH15" i="2" a="1"/>
  <c r="BH15" i="2" s="1"/>
  <c r="BI15" i="2" a="1"/>
  <c r="BI15" i="2" s="1"/>
  <c r="BJ15" i="2" a="1"/>
  <c r="BJ15" i="2" s="1"/>
  <c r="BK15" i="2" a="1"/>
  <c r="BK15" i="2" s="1"/>
  <c r="BL15" i="2" a="1"/>
  <c r="BL15" i="2" s="1"/>
  <c r="BM15" i="2" a="1"/>
  <c r="BM15" i="2" s="1"/>
  <c r="BN15" i="2" a="1"/>
  <c r="BN15" i="2" s="1"/>
  <c r="BO15" i="2" a="1"/>
  <c r="BO15" i="2" s="1"/>
  <c r="BP15" i="2" a="1"/>
  <c r="BP15" i="2" s="1"/>
  <c r="BQ15" i="2" a="1"/>
  <c r="BQ15" i="2" s="1"/>
  <c r="BR15" i="2" a="1"/>
  <c r="BR15" i="2" s="1"/>
  <c r="BS15" i="2" a="1"/>
  <c r="BS15" i="2" s="1"/>
  <c r="BT15" i="2" a="1"/>
  <c r="BT15" i="2" s="1"/>
  <c r="BA19" i="2" a="1"/>
  <c r="BA19" i="2" s="1"/>
  <c r="BB19" i="2" a="1"/>
  <c r="BB19" i="2" s="1"/>
  <c r="AY19" i="2" s="1"/>
  <c r="BC19" i="2" a="1"/>
  <c r="BC19" i="2" s="1"/>
  <c r="BD19" i="2" a="1"/>
  <c r="BD19" i="2" s="1"/>
  <c r="BE19" i="2" a="1"/>
  <c r="BE19" i="2" s="1"/>
  <c r="BF19" i="2" a="1"/>
  <c r="BF19" i="2" s="1"/>
  <c r="BG19" i="2" a="1"/>
  <c r="BG19" i="2" s="1"/>
  <c r="BH19" i="2" a="1"/>
  <c r="BH19" i="2" s="1"/>
  <c r="BI19" i="2" a="1"/>
  <c r="BI19" i="2" s="1"/>
  <c r="BJ19" i="2" a="1"/>
  <c r="BJ19" i="2" s="1"/>
  <c r="BK19" i="2" a="1"/>
  <c r="BK19" i="2" s="1"/>
  <c r="BL19" i="2" a="1"/>
  <c r="BL19" i="2" s="1"/>
  <c r="BM19" i="2" a="1"/>
  <c r="BM19" i="2" s="1"/>
  <c r="BN19" i="2" a="1"/>
  <c r="BN19" i="2" s="1"/>
  <c r="BO19" i="2" a="1"/>
  <c r="BO19" i="2" s="1"/>
  <c r="BP19" i="2" a="1"/>
  <c r="BP19" i="2" s="1"/>
  <c r="BQ19" i="2" a="1"/>
  <c r="BQ19" i="2" s="1"/>
  <c r="BR19" i="2" a="1"/>
  <c r="BR19" i="2" s="1"/>
  <c r="BS19" i="2" a="1"/>
  <c r="BS19" i="2" s="1"/>
  <c r="BT19" i="2" a="1"/>
  <c r="BT19" i="2" s="1"/>
  <c r="BA13" i="2" a="1"/>
  <c r="BA13" i="2" s="1"/>
  <c r="BS13" i="2" a="1"/>
  <c r="BS13" i="2" s="1"/>
  <c r="BQ13" i="2" a="1"/>
  <c r="BQ13" i="2" s="1"/>
  <c r="BO13" i="2" a="1"/>
  <c r="BO13" i="2" s="1"/>
  <c r="BM13" i="2" a="1"/>
  <c r="BM13" i="2" s="1"/>
  <c r="BK13" i="2" a="1"/>
  <c r="BK13" i="2" s="1"/>
  <c r="BI13" i="2" a="1"/>
  <c r="BI13" i="2" s="1"/>
  <c r="BG13" i="2" a="1"/>
  <c r="BG13" i="2" s="1"/>
  <c r="BE13" i="2" a="1"/>
  <c r="BE13" i="2" s="1"/>
  <c r="BC13" i="2" a="1"/>
  <c r="BC13" i="2" s="1"/>
  <c r="BT22" i="2" a="1"/>
  <c r="BT22" i="2" s="1"/>
  <c r="BR22" i="2" a="1"/>
  <c r="BR22" i="2" s="1"/>
  <c r="BP22" i="2" a="1"/>
  <c r="BP22" i="2" s="1"/>
  <c r="BN22" i="2" a="1"/>
  <c r="BN22" i="2" s="1"/>
  <c r="BL22" i="2" a="1"/>
  <c r="BL22" i="2" s="1"/>
  <c r="BJ22" i="2" a="1"/>
  <c r="BJ22" i="2" s="1"/>
  <c r="BH22" i="2" a="1"/>
  <c r="BH22" i="2" s="1"/>
  <c r="BF22" i="2" a="1"/>
  <c r="BF22" i="2" s="1"/>
  <c r="BD22" i="2" a="1"/>
  <c r="BD22" i="2" s="1"/>
  <c r="BB22" i="2" a="1"/>
  <c r="BB22" i="2" s="1"/>
  <c r="BT21" i="2" a="1"/>
  <c r="BT21" i="2" s="1"/>
  <c r="BR21" i="2" a="1"/>
  <c r="BR21" i="2" s="1"/>
  <c r="BP21" i="2" a="1"/>
  <c r="BP21" i="2" s="1"/>
  <c r="BN21" i="2" a="1"/>
  <c r="BN21" i="2" s="1"/>
  <c r="BL21" i="2" a="1"/>
  <c r="BL21" i="2" s="1"/>
  <c r="BJ21" i="2" a="1"/>
  <c r="BJ21" i="2" s="1"/>
  <c r="BH21" i="2" a="1"/>
  <c r="BH21" i="2" s="1"/>
  <c r="BF21" i="2" a="1"/>
  <c r="BF21" i="2" s="1"/>
  <c r="BD21" i="2" a="1"/>
  <c r="BD21" i="2" s="1"/>
  <c r="BB21" i="2" a="1"/>
  <c r="BB21" i="2" s="1"/>
  <c r="BT20" i="2" a="1"/>
  <c r="BT20" i="2" s="1"/>
  <c r="BR20" i="2" a="1"/>
  <c r="BR20" i="2" s="1"/>
  <c r="BP20" i="2" a="1"/>
  <c r="BP20" i="2" s="1"/>
  <c r="BN20" i="2" a="1"/>
  <c r="BN20" i="2" s="1"/>
  <c r="BL20" i="2" a="1"/>
  <c r="BL20" i="2" s="1"/>
  <c r="BJ20" i="2" a="1"/>
  <c r="BJ20" i="2" s="1"/>
  <c r="BF18" i="2" a="1"/>
  <c r="BF18" i="2" s="1"/>
  <c r="BT13" i="2" a="1"/>
  <c r="BT13" i="2" s="1"/>
  <c r="BR13" i="2" a="1"/>
  <c r="BR13" i="2" s="1"/>
  <c r="BP13" i="2" a="1"/>
  <c r="BP13" i="2" s="1"/>
  <c r="BN13" i="2" a="1"/>
  <c r="BN13" i="2" s="1"/>
  <c r="BL13" i="2" a="1"/>
  <c r="BL13" i="2" s="1"/>
  <c r="BJ13" i="2" a="1"/>
  <c r="BJ13" i="2" s="1"/>
  <c r="BH13" i="2" a="1"/>
  <c r="BH13" i="2" s="1"/>
  <c r="BF13" i="2" a="1"/>
  <c r="BF13" i="2" s="1"/>
  <c r="BD13" i="2" a="1"/>
  <c r="BD13" i="2" s="1"/>
  <c r="BS22" i="2" a="1"/>
  <c r="BS22" i="2" s="1"/>
  <c r="BQ22" i="2" a="1"/>
  <c r="BQ22" i="2" s="1"/>
  <c r="BO22" i="2" a="1"/>
  <c r="BO22" i="2" s="1"/>
  <c r="BM22" i="2" a="1"/>
  <c r="BM22" i="2" s="1"/>
  <c r="BK22" i="2" a="1"/>
  <c r="BK22" i="2" s="1"/>
  <c r="BI22" i="2" a="1"/>
  <c r="BI22" i="2" s="1"/>
  <c r="BG22" i="2" a="1"/>
  <c r="BG22" i="2" s="1"/>
  <c r="BE22" i="2" a="1"/>
  <c r="BE22" i="2" s="1"/>
  <c r="BC22" i="2" a="1"/>
  <c r="BC22" i="2" s="1"/>
  <c r="BS21" i="2" a="1"/>
  <c r="BS21" i="2" s="1"/>
  <c r="BQ21" i="2" a="1"/>
  <c r="BQ21" i="2" s="1"/>
  <c r="BO21" i="2" a="1"/>
  <c r="BO21" i="2" s="1"/>
  <c r="BM21" i="2" a="1"/>
  <c r="BM21" i="2" s="1"/>
  <c r="BK21" i="2" a="1"/>
  <c r="BK21" i="2" s="1"/>
  <c r="BI21" i="2" a="1"/>
  <c r="BI21" i="2" s="1"/>
  <c r="BG21" i="2" a="1"/>
  <c r="BG21" i="2" s="1"/>
  <c r="BE21" i="2" a="1"/>
  <c r="BE21" i="2" s="1"/>
  <c r="BC21" i="2" a="1"/>
  <c r="BC21" i="2" s="1"/>
  <c r="BS20" i="2" a="1"/>
  <c r="BS20" i="2" s="1"/>
  <c r="BQ20" i="2" a="1"/>
  <c r="BQ20" i="2" s="1"/>
  <c r="BO20" i="2" a="1"/>
  <c r="BO20" i="2" s="1"/>
  <c r="BM20" i="2" a="1"/>
  <c r="BM20" i="2" s="1"/>
  <c r="BK20" i="2" a="1"/>
  <c r="BK20" i="2" s="1"/>
  <c r="BI20" i="2" a="1"/>
  <c r="BI20" i="2" s="1"/>
  <c r="BT18" i="2" a="1"/>
  <c r="BT18" i="2" s="1"/>
  <c r="BS18" i="2" a="1"/>
  <c r="BS18" i="2" s="1"/>
  <c r="BR18" i="2" a="1"/>
  <c r="BR18" i="2" s="1"/>
  <c r="BQ18" i="2" a="1"/>
  <c r="BQ18" i="2" s="1"/>
  <c r="BP18" i="2" a="1"/>
  <c r="BP18" i="2" s="1"/>
  <c r="BO18" i="2" a="1"/>
  <c r="BO18" i="2" s="1"/>
  <c r="BN18" i="2" a="1"/>
  <c r="BN18" i="2" s="1"/>
  <c r="BM18" i="2" a="1"/>
  <c r="BM18" i="2" s="1"/>
  <c r="BL18" i="2" a="1"/>
  <c r="BL18" i="2" s="1"/>
  <c r="BK18" i="2" a="1"/>
  <c r="BK18" i="2" s="1"/>
  <c r="BJ18" i="2" a="1"/>
  <c r="BJ18" i="2" s="1"/>
  <c r="BI18" i="2" a="1"/>
  <c r="BI18" i="2" s="1"/>
  <c r="BH18" i="2" a="1"/>
  <c r="BH18" i="2" s="1"/>
  <c r="BG18" i="2" a="1"/>
  <c r="BG18" i="2" s="1"/>
  <c r="BA16" i="2" a="1"/>
  <c r="BA16" i="2" s="1"/>
  <c r="BB16" i="2" a="1"/>
  <c r="BB16" i="2" s="1"/>
  <c r="BC16" i="2" a="1"/>
  <c r="BC16" i="2" s="1"/>
  <c r="BD16" i="2" a="1"/>
  <c r="BD16" i="2" s="1"/>
  <c r="BE16" i="2" a="1"/>
  <c r="BE16" i="2" s="1"/>
  <c r="BF16" i="2" a="1"/>
  <c r="BF16" i="2" s="1"/>
  <c r="BG16" i="2" a="1"/>
  <c r="BG16" i="2" s="1"/>
  <c r="BH16" i="2" a="1"/>
  <c r="BH16" i="2" s="1"/>
  <c r="BI16" i="2" a="1"/>
  <c r="BI16" i="2" s="1"/>
  <c r="BJ16" i="2" a="1"/>
  <c r="BJ16" i="2" s="1"/>
  <c r="BK16" i="2" a="1"/>
  <c r="BK16" i="2" s="1"/>
  <c r="BL16" i="2" a="1"/>
  <c r="BL16" i="2" s="1"/>
  <c r="BM16" i="2" a="1"/>
  <c r="BM16" i="2" s="1"/>
  <c r="BN16" i="2" a="1"/>
  <c r="BN16" i="2" s="1"/>
  <c r="AY16" i="2" s="1"/>
  <c r="BO16" i="2" a="1"/>
  <c r="BO16" i="2" s="1"/>
  <c r="BP16" i="2" a="1"/>
  <c r="BP16" i="2" s="1"/>
  <c r="BQ16" i="2" a="1"/>
  <c r="BQ16" i="2" s="1"/>
  <c r="BR16" i="2" a="1"/>
  <c r="BR16" i="2" s="1"/>
  <c r="BS16" i="2" a="1"/>
  <c r="BS16" i="2" s="1"/>
  <c r="BT16" i="2" a="1"/>
  <c r="BT16" i="2" s="1"/>
  <c r="BA18" i="2" a="1"/>
  <c r="BA18" i="2" s="1"/>
  <c r="BB18" i="2" a="1"/>
  <c r="BB18" i="2" s="1"/>
  <c r="AY18" i="2" s="1"/>
  <c r="BC18" i="2" a="1"/>
  <c r="BC18" i="2" s="1"/>
  <c r="BD18" i="2" a="1"/>
  <c r="BD18" i="2" s="1"/>
  <c r="BE18" i="2" a="1"/>
  <c r="BE18" i="2" s="1"/>
  <c r="BA14" i="2" a="1"/>
  <c r="BA14" i="2" s="1"/>
  <c r="AY14" i="2" s="1"/>
  <c r="BB14" i="2" a="1"/>
  <c r="BB14" i="2" s="1"/>
  <c r="BC14" i="2" a="1"/>
  <c r="BC14" i="2" s="1"/>
  <c r="BD14" i="2" a="1"/>
  <c r="BD14" i="2" s="1"/>
  <c r="BE14" i="2" a="1"/>
  <c r="BE14" i="2" s="1"/>
  <c r="BF14" i="2" a="1"/>
  <c r="BF14" i="2" s="1"/>
  <c r="BG14" i="2" a="1"/>
  <c r="BG14" i="2" s="1"/>
  <c r="BH14" i="2" a="1"/>
  <c r="BH14" i="2" s="1"/>
  <c r="BI14" i="2" a="1"/>
  <c r="BI14" i="2" s="1"/>
  <c r="BJ14" i="2" a="1"/>
  <c r="BJ14" i="2" s="1"/>
  <c r="BK14" i="2" a="1"/>
  <c r="BK14" i="2" s="1"/>
  <c r="BL14" i="2" a="1"/>
  <c r="BL14" i="2" s="1"/>
  <c r="BM14" i="2" a="1"/>
  <c r="BM14" i="2" s="1"/>
  <c r="BN14" i="2" a="1"/>
  <c r="BN14" i="2" s="1"/>
  <c r="BO14" i="2" a="1"/>
  <c r="BO14" i="2" s="1"/>
  <c r="BP14" i="2" a="1"/>
  <c r="BP14" i="2" s="1"/>
  <c r="BQ14" i="2" a="1"/>
  <c r="BQ14" i="2" s="1"/>
  <c r="BR14" i="2" a="1"/>
  <c r="BR14" i="2" s="1"/>
  <c r="BS14" i="2" a="1"/>
  <c r="BS14" i="2" s="1"/>
  <c r="BT14" i="2" a="1"/>
  <c r="BT14" i="2" s="1"/>
  <c r="BA17" i="2" a="1"/>
  <c r="BA17" i="2" s="1"/>
  <c r="BB17" i="2" a="1"/>
  <c r="BB17" i="2" s="1"/>
  <c r="BC17" i="2" a="1"/>
  <c r="BC17" i="2" s="1"/>
  <c r="BD17" i="2" a="1"/>
  <c r="BD17" i="2" s="1"/>
  <c r="BE17" i="2" a="1"/>
  <c r="BE17" i="2" s="1"/>
  <c r="BF17" i="2" a="1"/>
  <c r="BF17" i="2" s="1"/>
  <c r="BG17" i="2" a="1"/>
  <c r="BG17" i="2" s="1"/>
  <c r="BH17" i="2" a="1"/>
  <c r="BH17" i="2" s="1"/>
  <c r="BI17" i="2" a="1"/>
  <c r="BI17" i="2" s="1"/>
  <c r="BJ17" i="2" a="1"/>
  <c r="BJ17" i="2" s="1"/>
  <c r="BK17" i="2" a="1"/>
  <c r="BK17" i="2" s="1"/>
  <c r="BL17" i="2" a="1"/>
  <c r="BL17" i="2" s="1"/>
  <c r="BM17" i="2" a="1"/>
  <c r="BM17" i="2" s="1"/>
  <c r="BN17" i="2" a="1"/>
  <c r="BN17" i="2" s="1"/>
  <c r="BO17" i="2" a="1"/>
  <c r="BO17" i="2" s="1"/>
  <c r="BP17" i="2" a="1"/>
  <c r="BP17" i="2" s="1"/>
  <c r="BQ17" i="2" a="1"/>
  <c r="BQ17" i="2" s="1"/>
  <c r="BR17" i="2" a="1"/>
  <c r="BR17" i="2" s="1"/>
  <c r="BS17" i="2" a="1"/>
  <c r="BS17" i="2" s="1"/>
  <c r="BT17" i="2" a="1"/>
  <c r="BT17" i="2" s="1"/>
  <c r="AY22" i="2"/>
  <c r="AY13" i="2"/>
  <c r="AY17" i="2"/>
  <c r="D23" i="1"/>
  <c r="BB23" i="1" s="1" a="1"/>
  <c r="D22" i="1"/>
  <c r="BB22" i="1" s="1" a="1"/>
  <c r="D21" i="1"/>
  <c r="BB21" i="1" s="1" a="1"/>
  <c r="D20" i="1"/>
  <c r="BB20" i="1" s="1" a="1"/>
  <c r="D19" i="1"/>
  <c r="BB19" i="1" s="1" a="1"/>
  <c r="D18" i="1"/>
  <c r="BB18" i="1" s="1" a="1"/>
  <c r="D16" i="1"/>
  <c r="BB16" i="1" s="1" a="1"/>
  <c r="D15" i="1"/>
  <c r="BB15" i="1" s="1" a="1"/>
  <c r="D14" i="1"/>
  <c r="BC14" i="1" s="1" a="1"/>
  <c r="E23" i="1"/>
  <c r="E22" i="1"/>
  <c r="BA22" i="1" s="1" a="1"/>
  <c r="E21" i="1"/>
  <c r="E20" i="1"/>
  <c r="BA20" i="1" s="1" a="1"/>
  <c r="E19" i="1"/>
  <c r="D17" i="1"/>
  <c r="BB17" i="1" s="1" a="1"/>
  <c r="E16" i="1"/>
  <c r="E15" i="1"/>
  <c r="BC15" i="1" s="1" a="1"/>
  <c r="E14" i="1"/>
  <c r="F23" i="1"/>
  <c r="F22" i="1"/>
  <c r="F21" i="1"/>
  <c r="F20" i="1"/>
  <c r="E18" i="1"/>
  <c r="BA18" i="1" s="1" a="1"/>
  <c r="E17" i="1"/>
  <c r="F14" i="1"/>
  <c r="G23" i="1"/>
  <c r="G22" i="1"/>
  <c r="F19" i="1"/>
  <c r="F18" i="1"/>
  <c r="F17" i="1"/>
  <c r="F15" i="1"/>
  <c r="G14" i="1"/>
  <c r="H23" i="1"/>
  <c r="H22" i="1"/>
  <c r="G19" i="1"/>
  <c r="G18" i="1"/>
  <c r="G17" i="1"/>
  <c r="F16" i="1"/>
  <c r="H14" i="1"/>
  <c r="I23" i="1"/>
  <c r="G21" i="1"/>
  <c r="G20" i="1"/>
  <c r="H19" i="1"/>
  <c r="H18" i="1"/>
  <c r="H17" i="1"/>
  <c r="G16" i="1"/>
  <c r="I14" i="1"/>
  <c r="J23" i="1"/>
  <c r="I22" i="1"/>
  <c r="H21" i="1"/>
  <c r="H20" i="1"/>
  <c r="I19" i="1"/>
  <c r="I18" i="1"/>
  <c r="I17" i="1"/>
  <c r="H16" i="1"/>
  <c r="G15" i="1"/>
  <c r="J14" i="1"/>
  <c r="K23" i="1"/>
  <c r="I21" i="1"/>
  <c r="I20" i="1"/>
  <c r="J19" i="1"/>
  <c r="J18" i="1"/>
  <c r="J17" i="1"/>
  <c r="I16" i="1"/>
  <c r="H15" i="1"/>
  <c r="L23" i="1"/>
  <c r="J22" i="1"/>
  <c r="J21" i="1"/>
  <c r="J20" i="1"/>
  <c r="K18" i="1"/>
  <c r="K17" i="1"/>
  <c r="J16" i="1"/>
  <c r="I15" i="1"/>
  <c r="K14" i="1"/>
  <c r="M23" i="1"/>
  <c r="K22" i="1"/>
  <c r="K21" i="1"/>
  <c r="K19" i="1"/>
  <c r="L18" i="1"/>
  <c r="L17" i="1"/>
  <c r="J15" i="1"/>
  <c r="L14" i="1"/>
  <c r="N23" i="1"/>
  <c r="L22" i="1"/>
  <c r="K20" i="1"/>
  <c r="L19" i="1"/>
  <c r="M18" i="1"/>
  <c r="K16" i="1"/>
  <c r="K15" i="1"/>
  <c r="M14" i="1"/>
  <c r="O23" i="1"/>
  <c r="M22" i="1"/>
  <c r="L21" i="1"/>
  <c r="L20" i="1"/>
  <c r="L16" i="1"/>
  <c r="L15" i="1"/>
  <c r="N14" i="1"/>
  <c r="P23" i="1"/>
  <c r="M21" i="1"/>
  <c r="M20" i="1"/>
  <c r="N18" i="1"/>
  <c r="M17" i="1"/>
  <c r="M16" i="1"/>
  <c r="Q23" i="1"/>
  <c r="N21" i="1"/>
  <c r="M19" i="1"/>
  <c r="O18" i="1"/>
  <c r="N17" i="1"/>
  <c r="N16" i="1"/>
  <c r="M15" i="1"/>
  <c r="N22" i="1"/>
  <c r="N20" i="1"/>
  <c r="N19" i="1"/>
  <c r="O17" i="1"/>
  <c r="O16" i="1"/>
  <c r="N15" i="1"/>
  <c r="R23" i="1"/>
  <c r="O21" i="1"/>
  <c r="O19" i="1"/>
  <c r="P18" i="1"/>
  <c r="P16" i="1"/>
  <c r="O15" i="1"/>
  <c r="O14" i="1"/>
  <c r="O22" i="1"/>
  <c r="P21" i="1"/>
  <c r="O20" i="1"/>
  <c r="P19" i="1"/>
  <c r="Q18" i="1"/>
  <c r="P17" i="1"/>
  <c r="Q16" i="1"/>
  <c r="P14" i="1"/>
  <c r="Q21" i="1"/>
  <c r="P20" i="1"/>
  <c r="Q19" i="1"/>
  <c r="R18" i="1"/>
  <c r="R16" i="1"/>
  <c r="P15" i="1"/>
  <c r="S23" i="1"/>
  <c r="P22" i="1"/>
  <c r="Q20" i="1"/>
  <c r="R19" i="1"/>
  <c r="S18" i="1"/>
  <c r="Q17" i="1"/>
  <c r="S16" i="1"/>
  <c r="Q14" i="1"/>
  <c r="T23" i="1"/>
  <c r="Q22" i="1"/>
  <c r="R21" i="1"/>
  <c r="R20" i="1"/>
  <c r="S19" i="1"/>
  <c r="R17" i="1"/>
  <c r="Q15" i="1"/>
  <c r="R14" i="1"/>
  <c r="U23" i="1"/>
  <c r="R22" i="1"/>
  <c r="S21" i="1"/>
  <c r="T19" i="1"/>
  <c r="T18" i="1"/>
  <c r="R15" i="1"/>
  <c r="S14" i="1"/>
  <c r="V23" i="1"/>
  <c r="S22" i="1"/>
  <c r="T21" i="1"/>
  <c r="S20" i="1"/>
  <c r="U19" i="1"/>
  <c r="S17" i="1"/>
  <c r="T16" i="1"/>
  <c r="T14" i="1"/>
  <c r="W23" i="1"/>
  <c r="T22" i="1"/>
  <c r="U21" i="1"/>
  <c r="T20" i="1"/>
  <c r="T17" i="1"/>
  <c r="U16" i="1"/>
  <c r="S15" i="1"/>
  <c r="U14" i="1"/>
  <c r="X23" i="1"/>
  <c r="V21" i="1"/>
  <c r="U20" i="1"/>
  <c r="V19" i="1"/>
  <c r="U17" i="1"/>
  <c r="V16" i="1"/>
  <c r="T15" i="1"/>
  <c r="Y23" i="1"/>
  <c r="U22" i="1"/>
  <c r="V20" i="1"/>
  <c r="W19" i="1"/>
  <c r="U18" i="1"/>
  <c r="V17" i="1"/>
  <c r="W16" i="1"/>
  <c r="W21" i="1"/>
  <c r="X19" i="1"/>
  <c r="V18" i="1"/>
  <c r="W17" i="1"/>
  <c r="X16" i="1"/>
  <c r="U15" i="1"/>
  <c r="V14" i="1"/>
  <c r="V22" i="1"/>
  <c r="X21" i="1"/>
  <c r="W20" i="1"/>
  <c r="Y19" i="1"/>
  <c r="W18" i="1"/>
  <c r="X17" i="1"/>
  <c r="Y16" i="1"/>
  <c r="V15" i="1"/>
  <c r="Z23" i="1"/>
  <c r="W22" i="1"/>
  <c r="Y21" i="1"/>
  <c r="X20" i="1"/>
  <c r="Z19" i="1"/>
  <c r="X18" i="1"/>
  <c r="Y17" i="1"/>
  <c r="W15" i="1"/>
  <c r="X22" i="1"/>
  <c r="Z21" i="1"/>
  <c r="Y18" i="1"/>
  <c r="Z17" i="1"/>
  <c r="Z16" i="1"/>
  <c r="W14" i="1"/>
  <c r="AA23" i="1"/>
  <c r="Y22" i="1"/>
  <c r="Y20" i="1"/>
  <c r="AA19" i="1"/>
  <c r="Z18" i="1"/>
  <c r="AA17" i="1"/>
  <c r="X15" i="1"/>
  <c r="X14" i="1"/>
  <c r="AB23" i="1"/>
  <c r="Z22" i="1"/>
  <c r="Z20" i="1"/>
  <c r="AB19" i="1"/>
  <c r="AA18" i="1"/>
  <c r="AA16" i="1"/>
  <c r="Y15" i="1"/>
  <c r="Y14" i="1"/>
  <c r="AC23" i="1"/>
  <c r="AA21" i="1"/>
  <c r="AA20" i="1"/>
  <c r="AC19" i="1"/>
  <c r="AB17" i="1"/>
  <c r="AB16" i="1"/>
  <c r="Z15" i="1"/>
  <c r="Z14" i="1"/>
  <c r="AD23" i="1"/>
  <c r="AA22" i="1"/>
  <c r="AB21" i="1"/>
  <c r="AB20" i="1"/>
  <c r="AB18" i="1"/>
  <c r="AC16" i="1"/>
  <c r="AA15" i="1"/>
  <c r="AB22" i="1"/>
  <c r="AC21" i="1"/>
  <c r="AD19" i="1"/>
  <c r="AC18" i="1"/>
  <c r="AC17" i="1"/>
  <c r="AD16" i="1"/>
  <c r="AB15" i="1"/>
  <c r="AA14" i="1"/>
  <c r="AE23" i="1"/>
  <c r="AC20" i="1"/>
  <c r="AD18" i="1"/>
  <c r="AD17" i="1"/>
  <c r="AE16" i="1"/>
  <c r="AC15" i="1"/>
  <c r="AB14" i="1"/>
  <c r="AF23" i="1"/>
  <c r="AD21" i="1"/>
  <c r="AD20" i="1"/>
  <c r="AE19" i="1"/>
  <c r="AE18" i="1"/>
  <c r="AE17" i="1"/>
  <c r="AD15" i="1"/>
  <c r="AC22" i="1"/>
  <c r="AE21" i="1"/>
  <c r="AE20" i="1"/>
  <c r="AF19" i="1"/>
  <c r="AF18" i="1"/>
  <c r="AF17" i="1"/>
  <c r="AF16" i="1"/>
  <c r="AC14" i="1"/>
  <c r="AG23" i="1"/>
  <c r="AD22" i="1"/>
  <c r="AF20" i="1"/>
  <c r="AG19" i="1"/>
  <c r="AG18" i="1"/>
  <c r="AG17" i="1"/>
  <c r="AG16" i="1"/>
  <c r="AE15" i="1"/>
  <c r="AH23" i="1"/>
  <c r="AE22" i="1"/>
  <c r="AF21" i="1"/>
  <c r="AG20" i="1"/>
  <c r="AH18" i="1"/>
  <c r="AH17" i="1"/>
  <c r="AH16" i="1"/>
  <c r="AD14" i="1"/>
  <c r="AI23" i="1"/>
  <c r="AF22" i="1"/>
  <c r="AG21" i="1"/>
  <c r="AH20" i="1"/>
  <c r="AH19" i="1"/>
  <c r="AI18" i="1"/>
  <c r="AF15" i="1"/>
  <c r="AE14" i="1"/>
  <c r="AJ23" i="1"/>
  <c r="AG22" i="1"/>
  <c r="AH21" i="1"/>
  <c r="AI20" i="1"/>
  <c r="AI19" i="1"/>
  <c r="AJ18" i="1"/>
  <c r="AI16" i="1"/>
  <c r="AG15" i="1"/>
  <c r="AF14" i="1"/>
  <c r="AH22" i="1"/>
  <c r="AI21" i="1"/>
  <c r="AJ20" i="1"/>
  <c r="AJ19" i="1"/>
  <c r="AI17" i="1"/>
  <c r="AH15" i="1"/>
  <c r="AG14" i="1"/>
  <c r="AK23" i="1"/>
  <c r="AI22" i="1"/>
  <c r="AJ21" i="1"/>
  <c r="AK19" i="1"/>
  <c r="AK18" i="1"/>
  <c r="AJ16" i="1"/>
  <c r="AI15" i="1"/>
  <c r="AH14" i="1"/>
  <c r="AK21" i="1"/>
  <c r="AL19" i="1"/>
  <c r="AL18" i="1"/>
  <c r="AJ17" i="1"/>
  <c r="AK16" i="1"/>
  <c r="AJ15" i="1"/>
  <c r="AI14" i="1"/>
  <c r="AL23" i="1"/>
  <c r="AM19" i="1"/>
  <c r="AM18" i="1"/>
  <c r="AK17" i="1"/>
  <c r="AL16" i="1"/>
  <c r="AK15" i="1"/>
  <c r="AJ14" i="1"/>
  <c r="AM23" i="1"/>
  <c r="AL21" i="1"/>
  <c r="AK20" i="1"/>
  <c r="AN19" i="1"/>
  <c r="AN18" i="1"/>
  <c r="AL17" i="1"/>
  <c r="AL15" i="1"/>
  <c r="AK14" i="1"/>
  <c r="AJ22" i="1"/>
  <c r="AL20" i="1"/>
  <c r="AO18" i="1"/>
  <c r="AM17" i="1"/>
  <c r="AM16" i="1"/>
  <c r="AM15" i="1"/>
  <c r="AL14" i="1"/>
  <c r="AK22" i="1"/>
  <c r="AM21" i="1"/>
  <c r="AM20" i="1"/>
  <c r="AO19" i="1"/>
  <c r="AP18" i="1"/>
  <c r="AN17" i="1"/>
  <c r="AN16" i="1"/>
  <c r="AN15" i="1"/>
  <c r="AL22" i="1"/>
  <c r="AN21" i="1"/>
  <c r="AN20" i="1"/>
  <c r="AQ18" i="1"/>
  <c r="AO17" i="1"/>
  <c r="AO16" i="1"/>
  <c r="AM14" i="1"/>
  <c r="AN23" i="1"/>
  <c r="AM22" i="1"/>
  <c r="AO21" i="1"/>
  <c r="AO20" i="1"/>
  <c r="AP19" i="1"/>
  <c r="AP17" i="1"/>
  <c r="AN14" i="1"/>
  <c r="AO23" i="1"/>
  <c r="AN22" i="1"/>
  <c r="AP21" i="1"/>
  <c r="AP20" i="1"/>
  <c r="AQ19" i="1"/>
  <c r="AR18" i="1"/>
  <c r="AO15" i="1"/>
  <c r="AP23" i="1"/>
  <c r="AO22" i="1"/>
  <c r="AQ21" i="1"/>
  <c r="AQ20" i="1"/>
  <c r="AQ17" i="1"/>
  <c r="AP16" i="1"/>
  <c r="AP15" i="1"/>
  <c r="AO14" i="1"/>
  <c r="AQ23" i="1"/>
  <c r="AP22" i="1"/>
  <c r="AR20" i="1"/>
  <c r="AR17" i="1"/>
  <c r="AQ16" i="1"/>
  <c r="AQ15" i="1"/>
  <c r="AP14" i="1"/>
  <c r="AQ22" i="1"/>
  <c r="AR21" i="1"/>
  <c r="AS18" i="1"/>
  <c r="AS17" i="1"/>
  <c r="AR16" i="1"/>
  <c r="AR15" i="1"/>
  <c r="AQ14" i="1"/>
  <c r="AR23" i="1"/>
  <c r="AS20" i="1"/>
  <c r="AR19" i="1"/>
  <c r="AS16" i="1"/>
  <c r="AS15" i="1"/>
  <c r="AR14" i="1"/>
  <c r="AS23" i="1"/>
  <c r="AR22" i="1"/>
  <c r="AS21" i="1"/>
  <c r="AS19" i="1"/>
  <c r="AT18" i="1"/>
  <c r="AT17" i="1"/>
  <c r="AT16" i="1"/>
  <c r="AT15" i="1"/>
  <c r="AS14" i="1"/>
  <c r="AS22" i="1"/>
  <c r="AT20" i="1"/>
  <c r="AT19" i="1"/>
  <c r="AU18" i="1"/>
  <c r="AU17" i="1"/>
  <c r="AU16" i="1"/>
  <c r="AT14" i="1"/>
  <c r="AT23" i="1"/>
  <c r="AT22" i="1"/>
  <c r="AT21" i="1"/>
  <c r="AU19" i="1"/>
  <c r="AV18" i="1"/>
  <c r="AV16" i="1"/>
  <c r="AU15" i="1"/>
  <c r="AU23" i="1"/>
  <c r="AU22" i="1"/>
  <c r="AU21" i="1"/>
  <c r="AU20" i="1"/>
  <c r="AV19" i="1"/>
  <c r="AU14" i="1"/>
  <c r="AV23" i="1"/>
  <c r="AV22" i="1"/>
  <c r="AV21" i="1"/>
  <c r="AV20" i="1"/>
  <c r="AV17" i="1"/>
  <c r="AV15" i="1"/>
  <c r="AV14" i="1"/>
  <c r="AY21" i="2" l="1"/>
  <c r="AY15" i="2"/>
  <c r="AY20" i="2"/>
  <c r="BT14" i="1" a="1"/>
  <c r="BP14" i="1" a="1"/>
  <c r="BL14" i="1" a="1"/>
  <c r="BH14" i="1" a="1"/>
  <c r="BD14" i="1" a="1"/>
  <c r="BS23" i="1" a="1"/>
  <c r="BO23" i="1" a="1"/>
  <c r="BK23" i="1" a="1"/>
  <c r="BG23" i="1" a="1"/>
  <c r="BC23" i="1" a="1"/>
  <c r="BS22" i="1" a="1"/>
  <c r="BO22" i="1" a="1"/>
  <c r="BK22" i="1" a="1"/>
  <c r="BG22" i="1" a="1"/>
  <c r="BC22" i="1" a="1"/>
  <c r="BS21" i="1" a="1"/>
  <c r="BO21" i="1" a="1"/>
  <c r="BK21" i="1" a="1"/>
  <c r="BG21" i="1" a="1"/>
  <c r="BC21" i="1" a="1"/>
  <c r="BS20" i="1" a="1"/>
  <c r="BO20" i="1" a="1"/>
  <c r="BK20" i="1" a="1"/>
  <c r="BG20" i="1" a="1"/>
  <c r="BC20" i="1" a="1"/>
  <c r="BS19" i="1" a="1"/>
  <c r="BO19" i="1" a="1"/>
  <c r="BK19" i="1" a="1"/>
  <c r="BG19" i="1" a="1"/>
  <c r="BC19" i="1" a="1"/>
  <c r="BS18" i="1" a="1"/>
  <c r="BO18" i="1" a="1"/>
  <c r="BK18" i="1" a="1"/>
  <c r="BG18" i="1" a="1"/>
  <c r="BC18" i="1" a="1"/>
  <c r="BS17" i="1" a="1"/>
  <c r="BO17" i="1" a="1"/>
  <c r="BK17" i="1" a="1"/>
  <c r="BG17" i="1" a="1"/>
  <c r="BC17" i="1" a="1"/>
  <c r="BS16" i="1" a="1"/>
  <c r="BO16" i="1" a="1"/>
  <c r="BK16" i="1" a="1"/>
  <c r="BG16" i="1" a="1"/>
  <c r="BC16" i="1" a="1"/>
  <c r="BS15" i="1" a="1"/>
  <c r="BO15" i="1" a="1"/>
  <c r="BK15" i="1" a="1"/>
  <c r="BG15" i="1" a="1"/>
  <c r="BA15" i="1" a="1"/>
  <c r="BR14" i="1" a="1"/>
  <c r="BN14" i="1" a="1"/>
  <c r="BJ14" i="1" a="1"/>
  <c r="BF14" i="1" a="1"/>
  <c r="BB14" i="1" a="1"/>
  <c r="BQ23" i="1" a="1"/>
  <c r="BM23" i="1" a="1"/>
  <c r="BI23" i="1" a="1"/>
  <c r="BE23" i="1" a="1"/>
  <c r="BA23" i="1" a="1"/>
  <c r="BQ22" i="1" a="1"/>
  <c r="BM22" i="1" a="1"/>
  <c r="BI22" i="1" a="1"/>
  <c r="BE22" i="1" a="1"/>
  <c r="BQ21" i="1" a="1"/>
  <c r="BM21" i="1" a="1"/>
  <c r="BI21" i="1" a="1"/>
  <c r="BE21" i="1" a="1"/>
  <c r="BA21" i="1" a="1"/>
  <c r="BQ20" i="1" a="1"/>
  <c r="BM20" i="1" a="1"/>
  <c r="BI20" i="1" a="1"/>
  <c r="BE20" i="1" a="1"/>
  <c r="BQ19" i="1" a="1"/>
  <c r="BM19" i="1" a="1"/>
  <c r="BI19" i="1" a="1"/>
  <c r="BE19" i="1" a="1"/>
  <c r="BA19" i="1" a="1"/>
  <c r="BQ18" i="1" a="1"/>
  <c r="BM18" i="1" a="1"/>
  <c r="BI18" i="1" a="1"/>
  <c r="BE18" i="1" a="1"/>
  <c r="BQ17" i="1" a="1"/>
  <c r="BM17" i="1" a="1"/>
  <c r="BI17" i="1" a="1"/>
  <c r="BE17" i="1" a="1"/>
  <c r="BA17" i="1" a="1"/>
  <c r="BQ16" i="1" a="1"/>
  <c r="BM16" i="1" a="1"/>
  <c r="BI16" i="1" a="1"/>
  <c r="BE16" i="1" a="1"/>
  <c r="BA16" i="1" a="1"/>
  <c r="BQ15" i="1" a="1"/>
  <c r="BM15" i="1" a="1"/>
  <c r="BI15" i="1" a="1"/>
  <c r="BE15" i="1" a="1"/>
  <c r="BA14" i="1" a="1"/>
  <c r="BS14" i="1" a="1"/>
  <c r="BQ14" i="1" a="1"/>
  <c r="BO14" i="1" a="1"/>
  <c r="BM14" i="1" a="1"/>
  <c r="BK14" i="1" a="1"/>
  <c r="BI14" i="1" a="1"/>
  <c r="BG14" i="1" a="1"/>
  <c r="BE14" i="1" a="1"/>
  <c r="BT23" i="1" a="1"/>
  <c r="BR23" i="1" a="1"/>
  <c r="BP23" i="1" a="1"/>
  <c r="BN23" i="1" a="1"/>
  <c r="BL23" i="1" a="1"/>
  <c r="BJ23" i="1" a="1"/>
  <c r="BH23" i="1" a="1"/>
  <c r="BF23" i="1" a="1"/>
  <c r="BD23" i="1" a="1"/>
  <c r="BT22" i="1" a="1"/>
  <c r="BR22" i="1" a="1"/>
  <c r="BP22" i="1" a="1"/>
  <c r="BN22" i="1" a="1"/>
  <c r="BL22" i="1" a="1"/>
  <c r="BJ22" i="1" a="1"/>
  <c r="BH22" i="1" a="1"/>
  <c r="BF22" i="1" a="1"/>
  <c r="BD22" i="1" a="1"/>
  <c r="BT21" i="1" a="1"/>
  <c r="BR21" i="1" a="1"/>
  <c r="BP21" i="1" a="1"/>
  <c r="BN21" i="1" a="1"/>
  <c r="BL21" i="1" a="1"/>
  <c r="BJ21" i="1" a="1"/>
  <c r="BH21" i="1" a="1"/>
  <c r="BF21" i="1" a="1"/>
  <c r="BD21" i="1" a="1"/>
  <c r="BT20" i="1" a="1"/>
  <c r="BR20" i="1" a="1"/>
  <c r="BP20" i="1" a="1"/>
  <c r="BN20" i="1" a="1"/>
  <c r="BL20" i="1" a="1"/>
  <c r="BJ20" i="1" a="1"/>
  <c r="BH20" i="1" a="1"/>
  <c r="BF20" i="1" a="1"/>
  <c r="BD20" i="1" a="1"/>
  <c r="BT19" i="1" a="1"/>
  <c r="BR19" i="1" a="1"/>
  <c r="BP19" i="1" a="1"/>
  <c r="BN19" i="1" a="1"/>
  <c r="BL19" i="1" a="1"/>
  <c r="BJ19" i="1" a="1"/>
  <c r="BH19" i="1" a="1"/>
  <c r="BF19" i="1" a="1"/>
  <c r="BD19" i="1" a="1"/>
  <c r="BT18" i="1" a="1"/>
  <c r="BR18" i="1" a="1"/>
  <c r="BR18" i="1" s="1"/>
  <c r="BP18" i="1" a="1"/>
  <c r="BN18" i="1" a="1"/>
  <c r="BN18" i="1" s="1"/>
  <c r="BL18" i="1" a="1"/>
  <c r="BJ18" i="1" a="1"/>
  <c r="BJ18" i="1" s="1"/>
  <c r="BH18" i="1" a="1"/>
  <c r="BF18" i="1" a="1"/>
  <c r="BF18" i="1" s="1"/>
  <c r="BD18" i="1" a="1"/>
  <c r="BT17" i="1" a="1"/>
  <c r="BR17" i="1" a="1"/>
  <c r="BP17" i="1" a="1"/>
  <c r="BN17" i="1" a="1"/>
  <c r="BL17" i="1" a="1"/>
  <c r="BJ17" i="1" a="1"/>
  <c r="BH17" i="1" a="1"/>
  <c r="BF17" i="1" a="1"/>
  <c r="BD17" i="1" a="1"/>
  <c r="BT16" i="1" a="1"/>
  <c r="BR16" i="1" a="1"/>
  <c r="BR16" i="1" s="1"/>
  <c r="BP16" i="1" a="1"/>
  <c r="BN16" i="1" a="1"/>
  <c r="BN16" i="1" s="1"/>
  <c r="BL16" i="1" a="1"/>
  <c r="BJ16" i="1" a="1"/>
  <c r="BJ16" i="1" s="1"/>
  <c r="BH16" i="1" a="1"/>
  <c r="BF16" i="1" a="1"/>
  <c r="BF16" i="1" s="1"/>
  <c r="BD16" i="1" a="1"/>
  <c r="BT15" i="1" a="1"/>
  <c r="BR15" i="1" a="1"/>
  <c r="BP15" i="1" a="1"/>
  <c r="BN15" i="1" a="1"/>
  <c r="BL15" i="1" a="1"/>
  <c r="BJ15" i="1" a="1"/>
  <c r="BH15" i="1" a="1"/>
  <c r="BF15" i="1" a="1"/>
  <c r="BD15" i="1" a="1"/>
  <c r="BO23" i="1"/>
  <c r="BN14" i="1"/>
  <c r="BI19" i="1"/>
  <c r="BT14" i="1"/>
  <c r="BR14" i="1"/>
  <c r="BP14" i="1"/>
  <c r="BJ14" i="1"/>
  <c r="BF14" i="1"/>
  <c r="BB14" i="1"/>
  <c r="BQ23" i="1"/>
  <c r="BN23" i="1"/>
  <c r="BJ23" i="1"/>
  <c r="BF23" i="1"/>
  <c r="BB23" i="1"/>
  <c r="BR22" i="1"/>
  <c r="BN22" i="1"/>
  <c r="BJ22" i="1"/>
  <c r="BF22" i="1"/>
  <c r="BB22" i="1"/>
  <c r="BR21" i="1"/>
  <c r="BN21" i="1"/>
  <c r="BJ21" i="1"/>
  <c r="BF21" i="1"/>
  <c r="BB21" i="1"/>
  <c r="BR20" i="1"/>
  <c r="BN20" i="1"/>
  <c r="BD20" i="1"/>
  <c r="BL14" i="1"/>
  <c r="BH14" i="1"/>
  <c r="BD14" i="1"/>
  <c r="BS23" i="1"/>
  <c r="BL23" i="1"/>
  <c r="BH23" i="1"/>
  <c r="BD23" i="1"/>
  <c r="BT22" i="1"/>
  <c r="BP22" i="1"/>
  <c r="BL22" i="1"/>
  <c r="BH22" i="1"/>
  <c r="BD22" i="1"/>
  <c r="BT21" i="1"/>
  <c r="BP21" i="1"/>
  <c r="BL21" i="1"/>
  <c r="BH21" i="1"/>
  <c r="BD21" i="1"/>
  <c r="BT20" i="1"/>
  <c r="BP20" i="1"/>
  <c r="BL20" i="1"/>
  <c r="BJ20" i="1"/>
  <c r="BH20" i="1"/>
  <c r="BF20" i="1"/>
  <c r="BB20" i="1"/>
  <c r="BT19" i="1"/>
  <c r="BR19" i="1"/>
  <c r="BP19" i="1"/>
  <c r="BN19" i="1"/>
  <c r="BL19" i="1"/>
  <c r="BJ19" i="1"/>
  <c r="BA15" i="1"/>
  <c r="BA14" i="1"/>
  <c r="BS14" i="1"/>
  <c r="BQ14" i="1"/>
  <c r="BO14" i="1"/>
  <c r="BM14" i="1"/>
  <c r="BK14" i="1"/>
  <c r="BI14" i="1"/>
  <c r="BG14" i="1"/>
  <c r="BE14" i="1"/>
  <c r="BC14" i="1"/>
  <c r="BT23" i="1"/>
  <c r="BR23" i="1"/>
  <c r="BP23" i="1"/>
  <c r="BM23" i="1"/>
  <c r="BG19" i="1"/>
  <c r="BE19" i="1"/>
  <c r="BC19" i="1"/>
  <c r="BA19" i="1"/>
  <c r="BS18" i="1"/>
  <c r="BQ18" i="1"/>
  <c r="BO18" i="1"/>
  <c r="BM18" i="1"/>
  <c r="BK18" i="1"/>
  <c r="BI18" i="1"/>
  <c r="BG18" i="1"/>
  <c r="BE18" i="1"/>
  <c r="BC18" i="1"/>
  <c r="BA18" i="1"/>
  <c r="BS17" i="1"/>
  <c r="BQ17" i="1"/>
  <c r="BO17" i="1"/>
  <c r="BM17" i="1"/>
  <c r="BK17" i="1"/>
  <c r="BI17" i="1"/>
  <c r="BG17" i="1"/>
  <c r="BE17" i="1"/>
  <c r="BC17" i="1"/>
  <c r="BA17" i="1"/>
  <c r="BS16" i="1"/>
  <c r="BQ16" i="1"/>
  <c r="BO16" i="1"/>
  <c r="BM16" i="1"/>
  <c r="BK16" i="1"/>
  <c r="BI16" i="1"/>
  <c r="BG16" i="1"/>
  <c r="BE16" i="1"/>
  <c r="BC16" i="1"/>
  <c r="BA16" i="1"/>
  <c r="BS15" i="1"/>
  <c r="BQ15" i="1"/>
  <c r="BO15" i="1"/>
  <c r="BM15" i="1"/>
  <c r="BK15" i="1"/>
  <c r="BI15" i="1"/>
  <c r="BG15" i="1"/>
  <c r="BE15" i="1"/>
  <c r="BC15" i="1"/>
  <c r="BB15" i="1"/>
  <c r="BK23" i="1"/>
  <c r="BI23" i="1"/>
  <c r="BG23" i="1"/>
  <c r="BE23" i="1"/>
  <c r="BC23" i="1"/>
  <c r="BA23" i="1"/>
  <c r="BS22" i="1"/>
  <c r="BQ22" i="1"/>
  <c r="BO22" i="1"/>
  <c r="BM22" i="1"/>
  <c r="BK22" i="1"/>
  <c r="BI22" i="1"/>
  <c r="BG22" i="1"/>
  <c r="BE22" i="1"/>
  <c r="BC22" i="1"/>
  <c r="BA22" i="1"/>
  <c r="BS21" i="1"/>
  <c r="BQ21" i="1"/>
  <c r="BO21" i="1"/>
  <c r="BM21" i="1"/>
  <c r="BK21" i="1"/>
  <c r="BI21" i="1"/>
  <c r="BG21" i="1"/>
  <c r="BE21" i="1"/>
  <c r="BC21" i="1"/>
  <c r="BA21" i="1"/>
  <c r="BS20" i="1"/>
  <c r="BQ20" i="1"/>
  <c r="BO20" i="1"/>
  <c r="BM20" i="1"/>
  <c r="BK20" i="1"/>
  <c r="BI20" i="1"/>
  <c r="BG20" i="1"/>
  <c r="BE20" i="1"/>
  <c r="BC20" i="1"/>
  <c r="BA20" i="1"/>
  <c r="BS19" i="1"/>
  <c r="BQ19" i="1"/>
  <c r="BO19" i="1"/>
  <c r="BM19" i="1"/>
  <c r="BK19" i="1"/>
  <c r="BH19" i="1"/>
  <c r="BF19" i="1"/>
  <c r="BD19" i="1"/>
  <c r="BB19" i="1"/>
  <c r="BT18" i="1"/>
  <c r="BP18" i="1"/>
  <c r="BL18" i="1"/>
  <c r="BH18" i="1"/>
  <c r="BD18" i="1"/>
  <c r="BB18" i="1"/>
  <c r="BT17" i="1"/>
  <c r="BR17" i="1"/>
  <c r="BP17" i="1"/>
  <c r="BN17" i="1"/>
  <c r="BL17" i="1"/>
  <c r="BJ17" i="1"/>
  <c r="BH17" i="1"/>
  <c r="BF17" i="1"/>
  <c r="BD17" i="1"/>
  <c r="BB17" i="1"/>
  <c r="BT16" i="1"/>
  <c r="BP16" i="1"/>
  <c r="BL16" i="1"/>
  <c r="BH16" i="1"/>
  <c r="BD16" i="1"/>
  <c r="BB16" i="1"/>
  <c r="BT15" i="1"/>
  <c r="BR15" i="1"/>
  <c r="BP15" i="1"/>
  <c r="BN15" i="1"/>
  <c r="BL15" i="1"/>
  <c r="BJ15" i="1"/>
  <c r="BH15" i="1"/>
  <c r="BF15" i="1"/>
  <c r="BD15" i="1"/>
  <c r="AX22" i="1" l="1"/>
  <c r="AX14" i="1"/>
  <c r="AX21" i="1"/>
  <c r="AX23" i="1"/>
  <c r="AX20" i="1"/>
  <c r="AX17" i="1"/>
  <c r="AX19" i="1"/>
  <c r="AX15" i="1"/>
  <c r="AX16" i="1"/>
  <c r="AX18" i="1"/>
</calcChain>
</file>

<file path=xl/sharedStrings.xml><?xml version="1.0" encoding="utf-8"?>
<sst xmlns="http://schemas.openxmlformats.org/spreadsheetml/2006/main" count="20" uniqueCount="11">
  <si>
    <t xml:space="preserve">Dicas &amp; Loterias </t>
  </si>
  <si>
    <t xml:space="preserve">COLOQUE AQUI </t>
  </si>
  <si>
    <t>DEZENAS</t>
  </si>
  <si>
    <t>coloque aqui o resultado</t>
  </si>
  <si>
    <t>Dicas &amp; Loterias</t>
  </si>
  <si>
    <t xml:space="preserve">  </t>
  </si>
  <si>
    <t xml:space="preserve">       </t>
  </si>
  <si>
    <t>dezenas</t>
  </si>
  <si>
    <t>coloque</t>
  </si>
  <si>
    <t>aqui</t>
  </si>
  <si>
    <t>clique na imagem e aguarde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</si>
</sst>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4"/>
      <name val="Cambria"/>
      <family val="1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theme="0" tint="-4.9989318521683403E-2"/>
      <name val="Arial Narrow"/>
      <family val="2"/>
    </font>
    <font>
      <b/>
      <sz val="24"/>
      <color theme="1"/>
      <name val="Arial Narrow"/>
      <family val="2"/>
    </font>
    <font>
      <b/>
      <sz val="28"/>
      <color theme="1"/>
      <name val="Arial Narrow"/>
      <family val="2"/>
    </font>
    <font>
      <b/>
      <sz val="20"/>
      <color rgb="FFFF0000"/>
      <name val="Arial Narrow"/>
      <family val="2"/>
    </font>
    <font>
      <b/>
      <sz val="18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26"/>
      <color theme="3"/>
      <name val="Arial Narrow"/>
      <family val="2"/>
    </font>
    <font>
      <b/>
      <sz val="24"/>
      <color theme="3"/>
      <name val="Arial Narrow"/>
      <family val="2"/>
    </font>
    <font>
      <b/>
      <sz val="12"/>
      <color theme="0"/>
      <name val="Arial Narrow"/>
      <family val="2"/>
    </font>
    <font>
      <b/>
      <sz val="12"/>
      <color theme="0"/>
      <name val="Aharoni"/>
      <charset val="177"/>
    </font>
    <font>
      <b/>
      <sz val="16"/>
      <color theme="0"/>
      <name val="Aharoni"/>
      <charset val="177"/>
    </font>
    <font>
      <b/>
      <sz val="18"/>
      <color theme="0"/>
      <name val="Aharoni"/>
      <charset val="177"/>
    </font>
    <font>
      <b/>
      <sz val="14"/>
      <color theme="0"/>
      <name val="Aharoni"/>
      <charset val="177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1" fillId="2" borderId="0" xfId="0" applyNumberFormat="1" applyFont="1" applyFill="1" applyAlignment="1" applyProtection="1">
      <alignment horizontal="center" vertical="center"/>
      <protection hidden="1"/>
    </xf>
    <xf numFmtId="164" fontId="1" fillId="2" borderId="1" xfId="0" applyNumberFormat="1" applyFont="1" applyFill="1" applyBorder="1" applyAlignment="1" applyProtection="1">
      <alignment horizontal="center" vertical="center"/>
      <protection hidden="1"/>
    </xf>
    <xf numFmtId="164" fontId="1" fillId="2" borderId="6" xfId="0" applyNumberFormat="1" applyFont="1" applyFill="1" applyBorder="1" applyAlignment="1" applyProtection="1">
      <alignment horizontal="center" vertical="center"/>
      <protection hidden="1"/>
    </xf>
    <xf numFmtId="164" fontId="1" fillId="2" borderId="17" xfId="0" applyNumberFormat="1" applyFont="1" applyFill="1" applyBorder="1" applyAlignment="1" applyProtection="1">
      <alignment horizontal="center" vertical="center"/>
      <protection hidden="1"/>
    </xf>
    <xf numFmtId="164" fontId="1" fillId="2" borderId="18" xfId="0" applyNumberFormat="1" applyFont="1" applyFill="1" applyBorder="1" applyAlignment="1" applyProtection="1">
      <alignment horizontal="center" vertical="center"/>
      <protection hidden="1"/>
    </xf>
    <xf numFmtId="164" fontId="1" fillId="2" borderId="19" xfId="0" applyNumberFormat="1" applyFont="1" applyFill="1" applyBorder="1" applyAlignment="1" applyProtection="1">
      <alignment horizontal="center" vertical="center"/>
      <protection hidden="1"/>
    </xf>
    <xf numFmtId="164" fontId="3" fillId="2" borderId="3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164" fontId="5" fillId="2" borderId="0" xfId="0" applyNumberFormat="1" applyFont="1" applyFill="1" applyAlignment="1" applyProtection="1">
      <alignment horizontal="center" vertical="center"/>
      <protection hidden="1"/>
    </xf>
    <xf numFmtId="164" fontId="1" fillId="2" borderId="7" xfId="0" applyNumberFormat="1" applyFont="1" applyFill="1" applyBorder="1" applyAlignment="1" applyProtection="1">
      <alignment horizontal="center" vertical="center"/>
      <protection hidden="1"/>
    </xf>
    <xf numFmtId="164" fontId="1" fillId="2" borderId="20" xfId="0" applyNumberFormat="1" applyFont="1" applyFill="1" applyBorder="1" applyAlignment="1" applyProtection="1">
      <alignment horizontal="center" vertical="center"/>
      <protection hidden="1"/>
    </xf>
    <xf numFmtId="164" fontId="1" fillId="2" borderId="21" xfId="0" applyNumberFormat="1" applyFont="1" applyFill="1" applyBorder="1" applyAlignment="1" applyProtection="1">
      <alignment horizontal="center" vertical="center"/>
      <protection hidden="1"/>
    </xf>
    <xf numFmtId="164" fontId="3" fillId="2" borderId="4" xfId="0" applyNumberFormat="1" applyFont="1" applyFill="1" applyBorder="1" applyAlignment="1" applyProtection="1">
      <alignment horizontal="center" vertical="center"/>
      <protection hidden="1"/>
    </xf>
    <xf numFmtId="164" fontId="1" fillId="2" borderId="8" xfId="0" applyNumberFormat="1" applyFont="1" applyFill="1" applyBorder="1" applyAlignment="1" applyProtection="1">
      <alignment horizontal="center" vertical="center"/>
      <protection hidden="1"/>
    </xf>
    <xf numFmtId="164" fontId="1" fillId="2" borderId="22" xfId="0" applyNumberFormat="1" applyFont="1" applyFill="1" applyBorder="1" applyAlignment="1" applyProtection="1">
      <alignment horizontal="center" vertical="center"/>
      <protection hidden="1"/>
    </xf>
    <xf numFmtId="164" fontId="1" fillId="2" borderId="23" xfId="0" applyNumberFormat="1" applyFont="1" applyFill="1" applyBorder="1" applyAlignment="1" applyProtection="1">
      <alignment horizontal="center" vertical="center"/>
      <protection hidden="1"/>
    </xf>
    <xf numFmtId="164" fontId="1" fillId="2" borderId="24" xfId="0" applyNumberFormat="1" applyFont="1" applyFill="1" applyBorder="1" applyAlignment="1" applyProtection="1">
      <alignment horizontal="center" vertical="center"/>
      <protection hidden="1"/>
    </xf>
    <xf numFmtId="164" fontId="3" fillId="2" borderId="5" xfId="0" applyNumberFormat="1" applyFont="1" applyFill="1" applyBorder="1" applyAlignment="1" applyProtection="1">
      <alignment horizontal="center" vertical="center"/>
      <protection hidden="1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vertical="center"/>
      <protection hidden="1"/>
    </xf>
    <xf numFmtId="164" fontId="1" fillId="2" borderId="3" xfId="0" applyNumberFormat="1" applyFont="1" applyFill="1" applyBorder="1" applyAlignment="1" applyProtection="1">
      <alignment horizontal="center" vertical="center"/>
      <protection hidden="1"/>
    </xf>
    <xf numFmtId="164" fontId="1" fillId="2" borderId="4" xfId="0" applyNumberFormat="1" applyFont="1" applyFill="1" applyBorder="1" applyAlignment="1" applyProtection="1">
      <alignment horizontal="center" vertical="center"/>
      <protection hidden="1"/>
    </xf>
    <xf numFmtId="164" fontId="1" fillId="2" borderId="5" xfId="0" applyNumberFormat="1" applyFont="1" applyFill="1" applyBorder="1" applyAlignment="1" applyProtection="1">
      <alignment horizontal="center" vertical="center"/>
      <protection hidden="1"/>
    </xf>
    <xf numFmtId="164" fontId="7" fillId="2" borderId="0" xfId="0" applyNumberFormat="1" applyFont="1" applyFill="1" applyAlignment="1" applyProtection="1">
      <alignment horizontal="center" vertical="center"/>
      <protection hidden="1"/>
    </xf>
    <xf numFmtId="164" fontId="4" fillId="5" borderId="6" xfId="0" applyNumberFormat="1" applyFont="1" applyFill="1" applyBorder="1" applyAlignment="1" applyProtection="1">
      <alignment horizontal="center" vertical="center"/>
      <protection hidden="1"/>
    </xf>
    <xf numFmtId="164" fontId="4" fillId="5" borderId="11" xfId="0" applyNumberFormat="1" applyFont="1" applyFill="1" applyBorder="1" applyAlignment="1" applyProtection="1">
      <alignment horizontal="center" vertical="center"/>
      <protection hidden="1"/>
    </xf>
    <xf numFmtId="164" fontId="4" fillId="5" borderId="9" xfId="0" applyNumberFormat="1" applyFont="1" applyFill="1" applyBorder="1" applyAlignment="1" applyProtection="1">
      <alignment horizontal="center" vertical="center"/>
      <protection hidden="1"/>
    </xf>
    <xf numFmtId="164" fontId="4" fillId="5" borderId="7" xfId="0" applyNumberFormat="1" applyFont="1" applyFill="1" applyBorder="1" applyAlignment="1" applyProtection="1">
      <alignment horizontal="center" vertical="center"/>
      <protection hidden="1"/>
    </xf>
    <xf numFmtId="164" fontId="4" fillId="5" borderId="0" xfId="0" applyNumberFormat="1" applyFont="1" applyFill="1" applyBorder="1" applyAlignment="1" applyProtection="1">
      <alignment horizontal="center" vertical="center"/>
      <protection hidden="1"/>
    </xf>
    <xf numFmtId="164" fontId="4" fillId="5" borderId="12" xfId="0" applyNumberFormat="1" applyFont="1" applyFill="1" applyBorder="1" applyAlignment="1" applyProtection="1">
      <alignment horizontal="center" vertical="center"/>
      <protection hidden="1"/>
    </xf>
    <xf numFmtId="164" fontId="8" fillId="5" borderId="0" xfId="0" applyNumberFormat="1" applyFont="1" applyFill="1" applyBorder="1" applyAlignment="1" applyProtection="1">
      <alignment horizontal="center" vertical="center"/>
      <protection hidden="1"/>
    </xf>
    <xf numFmtId="164" fontId="9" fillId="5" borderId="0" xfId="0" applyNumberFormat="1" applyFont="1" applyFill="1" applyBorder="1" applyAlignment="1" applyProtection="1">
      <alignment horizontal="center" vertical="center"/>
      <protection hidden="1"/>
    </xf>
    <xf numFmtId="164" fontId="4" fillId="5" borderId="8" xfId="0" applyNumberFormat="1" applyFont="1" applyFill="1" applyBorder="1" applyAlignment="1" applyProtection="1">
      <alignment horizontal="center" vertical="center"/>
      <protection hidden="1"/>
    </xf>
    <xf numFmtId="164" fontId="4" fillId="5" borderId="13" xfId="0" applyNumberFormat="1" applyFont="1" applyFill="1" applyBorder="1" applyAlignment="1" applyProtection="1">
      <alignment horizontal="center" vertical="center"/>
      <protection hidden="1"/>
    </xf>
    <xf numFmtId="164" fontId="4" fillId="5" borderId="10" xfId="0" applyNumberFormat="1" applyFont="1" applyFill="1" applyBorder="1" applyAlignment="1" applyProtection="1">
      <alignment horizontal="center" vertical="center"/>
      <protection hidden="1"/>
    </xf>
    <xf numFmtId="164" fontId="10" fillId="4" borderId="14" xfId="0" applyNumberFormat="1" applyFont="1" applyFill="1" applyBorder="1" applyAlignment="1" applyProtection="1">
      <alignment horizontal="center" vertical="center"/>
      <protection hidden="1"/>
    </xf>
    <xf numFmtId="164" fontId="4" fillId="4" borderId="15" xfId="0" applyNumberFormat="1" applyFont="1" applyFill="1" applyBorder="1" applyAlignment="1" applyProtection="1">
      <alignment horizontal="center" vertical="center"/>
      <protection hidden="1"/>
    </xf>
    <xf numFmtId="164" fontId="4" fillId="4" borderId="16" xfId="0" applyNumberFormat="1" applyFont="1" applyFill="1" applyBorder="1" applyAlignment="1" applyProtection="1">
      <alignment horizontal="center" vertical="center"/>
      <protection hidden="1"/>
    </xf>
    <xf numFmtId="164" fontId="11" fillId="3" borderId="14" xfId="0" applyNumberFormat="1" applyFont="1" applyFill="1" applyBorder="1" applyAlignment="1" applyProtection="1">
      <alignment horizontal="center" vertical="center"/>
      <protection hidden="1"/>
    </xf>
    <xf numFmtId="164" fontId="12" fillId="3" borderId="15" xfId="0" applyNumberFormat="1" applyFont="1" applyFill="1" applyBorder="1" applyAlignment="1" applyProtection="1">
      <alignment horizontal="center" vertical="center"/>
      <protection hidden="1"/>
    </xf>
    <xf numFmtId="164" fontId="12" fillId="3" borderId="16" xfId="0" applyNumberFormat="1" applyFont="1" applyFill="1" applyBorder="1" applyAlignment="1" applyProtection="1">
      <alignment horizontal="center" vertical="center"/>
      <protection hidden="1"/>
    </xf>
    <xf numFmtId="164" fontId="7" fillId="3" borderId="14" xfId="0" applyNumberFormat="1" applyFont="1" applyFill="1" applyBorder="1" applyAlignment="1" applyProtection="1">
      <alignment horizontal="center" vertical="center"/>
      <protection hidden="1"/>
    </xf>
    <xf numFmtId="164" fontId="7" fillId="3" borderId="15" xfId="0" applyNumberFormat="1" applyFont="1" applyFill="1" applyBorder="1" applyAlignment="1" applyProtection="1">
      <alignment horizontal="center" vertical="center"/>
      <protection hidden="1"/>
    </xf>
    <xf numFmtId="164" fontId="7" fillId="3" borderId="16" xfId="0" applyNumberFormat="1" applyFont="1" applyFill="1" applyBorder="1" applyAlignment="1" applyProtection="1">
      <alignment horizontal="center" vertical="center"/>
      <protection hidden="1"/>
    </xf>
    <xf numFmtId="164" fontId="1" fillId="6" borderId="0" xfId="0" applyNumberFormat="1" applyFont="1" applyFill="1" applyAlignment="1" applyProtection="1">
      <alignment horizontal="center" vertical="center"/>
      <protection hidden="1"/>
    </xf>
    <xf numFmtId="164" fontId="3" fillId="6" borderId="0" xfId="0" applyNumberFormat="1" applyFont="1" applyFill="1" applyAlignment="1" applyProtection="1">
      <alignment horizontal="center" vertical="center"/>
      <protection hidden="1"/>
    </xf>
    <xf numFmtId="164" fontId="14" fillId="3" borderId="6" xfId="0" applyNumberFormat="1" applyFont="1" applyFill="1" applyBorder="1" applyAlignment="1" applyProtection="1">
      <alignment horizontal="center" vertical="center"/>
      <protection hidden="1"/>
    </xf>
    <xf numFmtId="164" fontId="14" fillId="3" borderId="11" xfId="0" applyNumberFormat="1" applyFont="1" applyFill="1" applyBorder="1" applyAlignment="1" applyProtection="1">
      <alignment horizontal="center" vertical="center"/>
      <protection hidden="1"/>
    </xf>
    <xf numFmtId="164" fontId="14" fillId="3" borderId="9" xfId="0" applyNumberFormat="1" applyFont="1" applyFill="1" applyBorder="1" applyAlignment="1" applyProtection="1">
      <alignment horizontal="center" vertical="center"/>
      <protection hidden="1"/>
    </xf>
    <xf numFmtId="164" fontId="15" fillId="3" borderId="7" xfId="0" applyNumberFormat="1" applyFont="1" applyFill="1" applyBorder="1" applyAlignment="1" applyProtection="1">
      <alignment horizontal="center" vertical="center"/>
      <protection hidden="1"/>
    </xf>
    <xf numFmtId="164" fontId="15" fillId="3" borderId="0" xfId="0" applyNumberFormat="1" applyFont="1" applyFill="1" applyBorder="1" applyAlignment="1" applyProtection="1">
      <alignment horizontal="center" vertical="center"/>
      <protection hidden="1"/>
    </xf>
    <xf numFmtId="164" fontId="14" fillId="3" borderId="0" xfId="0" applyNumberFormat="1" applyFont="1" applyFill="1" applyBorder="1" applyAlignment="1" applyProtection="1">
      <alignment horizontal="center" vertical="center"/>
      <protection hidden="1"/>
    </xf>
    <xf numFmtId="164" fontId="14" fillId="3" borderId="12" xfId="0" applyNumberFormat="1" applyFont="1" applyFill="1" applyBorder="1" applyAlignment="1" applyProtection="1">
      <alignment horizontal="center" vertical="center"/>
      <protection hidden="1"/>
    </xf>
    <xf numFmtId="164" fontId="14" fillId="3" borderId="7" xfId="0" applyNumberFormat="1" applyFont="1" applyFill="1" applyBorder="1" applyAlignment="1" applyProtection="1">
      <alignment horizontal="center" vertical="center"/>
      <protection hidden="1"/>
    </xf>
    <xf numFmtId="164" fontId="16" fillId="3" borderId="0" xfId="0" applyNumberFormat="1" applyFont="1" applyFill="1" applyBorder="1" applyAlignment="1" applyProtection="1">
      <alignment horizontal="center" vertical="center"/>
      <protection hidden="1"/>
    </xf>
    <xf numFmtId="164" fontId="17" fillId="3" borderId="0" xfId="0" applyNumberFormat="1" applyFont="1" applyFill="1" applyBorder="1" applyAlignment="1" applyProtection="1">
      <alignment horizontal="center" vertical="center"/>
      <protection hidden="1"/>
    </xf>
    <xf numFmtId="164" fontId="14" fillId="3" borderId="8" xfId="0" applyNumberFormat="1" applyFont="1" applyFill="1" applyBorder="1" applyAlignment="1" applyProtection="1">
      <alignment horizontal="center" vertical="center"/>
      <protection hidden="1"/>
    </xf>
    <xf numFmtId="164" fontId="14" fillId="3" borderId="13" xfId="0" applyNumberFormat="1" applyFont="1" applyFill="1" applyBorder="1" applyAlignment="1" applyProtection="1">
      <alignment horizontal="center" vertical="center"/>
      <protection hidden="1"/>
    </xf>
    <xf numFmtId="164" fontId="14" fillId="3" borderId="10" xfId="0" applyNumberFormat="1" applyFont="1" applyFill="1" applyBorder="1" applyAlignment="1" applyProtection="1">
      <alignment horizontal="center" vertical="center"/>
      <protection hidden="1"/>
    </xf>
    <xf numFmtId="164" fontId="13" fillId="3" borderId="14" xfId="0" applyNumberFormat="1" applyFont="1" applyFill="1" applyBorder="1" applyAlignment="1" applyProtection="1">
      <alignment horizontal="center" vertical="center"/>
      <protection hidden="1"/>
    </xf>
    <xf numFmtId="164" fontId="13" fillId="3" borderId="15" xfId="0" applyNumberFormat="1" applyFont="1" applyFill="1" applyBorder="1" applyAlignment="1" applyProtection="1">
      <alignment horizontal="center" vertical="center"/>
      <protection hidden="1"/>
    </xf>
    <xf numFmtId="164" fontId="13" fillId="3" borderId="16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40"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theme="5" tint="-0.25098422193060094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dicaseloterias.com/LoteriaSoft" TargetMode="External"/><Relationship Id="rId7" Type="http://schemas.openxmlformats.org/officeDocument/2006/relationships/hyperlink" Target="https://dicaseloterias.com/Lotofacil-da-Nas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youtube.com/channel/UC5QtZnPkMzWpLdO5gGveMng?view_as=subscriber" TargetMode="External"/><Relationship Id="rId6" Type="http://schemas.openxmlformats.org/officeDocument/2006/relationships/image" Target="../media/image3.jpg"/><Relationship Id="rId5" Type="http://schemas.openxmlformats.org/officeDocument/2006/relationships/hyperlink" Target="https://dicaseloterias.com/Fechamento-Lotof&#225;cil-Filtrada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dicaseloterias.com/Fechamento-Lotof&#225;cil-Filtrada" TargetMode="External"/><Relationship Id="rId2" Type="http://schemas.openxmlformats.org/officeDocument/2006/relationships/image" Target="../media/image5.png"/><Relationship Id="rId1" Type="http://schemas.openxmlformats.org/officeDocument/2006/relationships/hyperlink" Target="https://www.youtube.com/channel/UCLa_JX52XHjAkMaZzuDfaUA/videos?view_as=subscriber" TargetMode="External"/><Relationship Id="rId6" Type="http://schemas.openxmlformats.org/officeDocument/2006/relationships/image" Target="../media/image7.jpeg"/><Relationship Id="rId5" Type="http://schemas.openxmlformats.org/officeDocument/2006/relationships/hyperlink" Target="https://dicaseloterias.com/FechamentoLotomaniaOuro" TargetMode="External"/><Relationship Id="rId4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197472</xdr:colOff>
      <xdr:row>0</xdr:row>
      <xdr:rowOff>116158</xdr:rowOff>
    </xdr:from>
    <xdr:to>
      <xdr:col>12</xdr:col>
      <xdr:colOff>33129</xdr:colOff>
      <xdr:row>2</xdr:row>
      <xdr:rowOff>197469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6496" y="116158"/>
          <a:ext cx="1090170" cy="917652"/>
        </a:xfrm>
        <a:prstGeom prst="rect">
          <a:avLst/>
        </a:prstGeom>
      </xdr:spPr>
    </xdr:pic>
    <xdr:clientData/>
  </xdr:twoCellAnchor>
  <xdr:twoCellAnchor editAs="oneCell">
    <xdr:from>
      <xdr:col>41</xdr:col>
      <xdr:colOff>104542</xdr:colOff>
      <xdr:row>5</xdr:row>
      <xdr:rowOff>109006</xdr:rowOff>
    </xdr:from>
    <xdr:to>
      <xdr:col>49</xdr:col>
      <xdr:colOff>290395</xdr:colOff>
      <xdr:row>12</xdr:row>
      <xdr:rowOff>1</xdr:rowOff>
    </xdr:to>
    <xdr:pic>
      <xdr:nvPicPr>
        <xdr:cNvPr id="4" name="Imagem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63292" y="1595835"/>
          <a:ext cx="2694877" cy="1517215"/>
        </a:xfrm>
        <a:prstGeom prst="rect">
          <a:avLst/>
        </a:prstGeom>
      </xdr:spPr>
    </xdr:pic>
    <xdr:clientData/>
  </xdr:twoCellAnchor>
  <xdr:twoCellAnchor editAs="oneCell">
    <xdr:from>
      <xdr:col>2</xdr:col>
      <xdr:colOff>291225</xdr:colOff>
      <xdr:row>5</xdr:row>
      <xdr:rowOff>41864</xdr:rowOff>
    </xdr:from>
    <xdr:to>
      <xdr:col>12</xdr:col>
      <xdr:colOff>4893</xdr:colOff>
      <xdr:row>12</xdr:row>
      <xdr:rowOff>11616</xdr:rowOff>
    </xdr:to>
    <xdr:pic>
      <xdr:nvPicPr>
        <xdr:cNvPr id="6" name="Imagem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8481" y="1528693"/>
          <a:ext cx="2849949" cy="1595972"/>
        </a:xfrm>
        <a:prstGeom prst="rect">
          <a:avLst/>
        </a:prstGeom>
      </xdr:spPr>
    </xdr:pic>
    <xdr:clientData/>
  </xdr:twoCellAnchor>
  <xdr:twoCellAnchor editAs="oneCell">
    <xdr:from>
      <xdr:col>31</xdr:col>
      <xdr:colOff>232317</xdr:colOff>
      <xdr:row>5</xdr:row>
      <xdr:rowOff>80498</xdr:rowOff>
    </xdr:from>
    <xdr:to>
      <xdr:col>39</xdr:col>
      <xdr:colOff>214854</xdr:colOff>
      <xdr:row>11</xdr:row>
      <xdr:rowOff>197470</xdr:rowOff>
    </xdr:to>
    <xdr:pic>
      <xdr:nvPicPr>
        <xdr:cNvPr id="8" name="Imagem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54787" y="1567327"/>
          <a:ext cx="2491561" cy="1534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59531</xdr:colOff>
      <xdr:row>0</xdr:row>
      <xdr:rowOff>11907</xdr:rowOff>
    </xdr:from>
    <xdr:to>
      <xdr:col>15</xdr:col>
      <xdr:colOff>0</xdr:colOff>
      <xdr:row>1</xdr:row>
      <xdr:rowOff>170817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4281" y="11907"/>
          <a:ext cx="869157" cy="611348"/>
        </a:xfrm>
        <a:prstGeom prst="rect">
          <a:avLst/>
        </a:prstGeom>
      </xdr:spPr>
    </xdr:pic>
    <xdr:clientData/>
  </xdr:twoCellAnchor>
  <xdr:twoCellAnchor editAs="oneCell">
    <xdr:from>
      <xdr:col>36</xdr:col>
      <xdr:colOff>21770</xdr:colOff>
      <xdr:row>1</xdr:row>
      <xdr:rowOff>35719</xdr:rowOff>
    </xdr:from>
    <xdr:to>
      <xdr:col>49</xdr:col>
      <xdr:colOff>23812</xdr:colOff>
      <xdr:row>11</xdr:row>
      <xdr:rowOff>28291</xdr:rowOff>
    </xdr:to>
    <xdr:pic>
      <xdr:nvPicPr>
        <xdr:cNvPr id="5" name="Imagem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66020" y="488157"/>
          <a:ext cx="4026355" cy="2254759"/>
        </a:xfrm>
        <a:prstGeom prst="rect">
          <a:avLst/>
        </a:prstGeom>
      </xdr:spPr>
    </xdr:pic>
    <xdr:clientData/>
  </xdr:twoCellAnchor>
  <xdr:twoCellAnchor editAs="oneCell">
    <xdr:from>
      <xdr:col>3</xdr:col>
      <xdr:colOff>81673</xdr:colOff>
      <xdr:row>3</xdr:row>
      <xdr:rowOff>59529</xdr:rowOff>
    </xdr:from>
    <xdr:to>
      <xdr:col>15</xdr:col>
      <xdr:colOff>9575</xdr:colOff>
      <xdr:row>11</xdr:row>
      <xdr:rowOff>23812</xdr:rowOff>
    </xdr:to>
    <xdr:pic>
      <xdr:nvPicPr>
        <xdr:cNvPr id="6" name="Imagem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0361" y="940592"/>
          <a:ext cx="3642652" cy="1797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00B0F0"/>
  </sheetPr>
  <dimension ref="A1:BX29"/>
  <sheetViews>
    <sheetView showGridLines="0" showRowColHeaders="0" topLeftCell="B1" zoomScale="82" zoomScaleNormal="82" workbookViewId="0">
      <selection activeCell="X7" sqref="X7"/>
    </sheetView>
  </sheetViews>
  <sheetFormatPr defaultColWidth="0" defaultRowHeight="15.75" zeroHeight="1" x14ac:dyDescent="0.25"/>
  <cols>
    <col min="1" max="76" width="4.7109375" style="1" customWidth="1"/>
    <col min="77" max="16384" width="4.7109375" style="1" hidden="1"/>
  </cols>
  <sheetData>
    <row r="1" spans="3:72" s="21" customFormat="1" ht="30.75" thickBot="1" x14ac:dyDescent="0.3"/>
    <row r="2" spans="3:72" ht="34.5" thickBot="1" x14ac:dyDescent="0.3">
      <c r="M2" s="40" t="s">
        <v>0</v>
      </c>
      <c r="N2" s="41"/>
      <c r="O2" s="41"/>
      <c r="P2" s="41"/>
      <c r="Q2" s="41"/>
      <c r="R2" s="41"/>
      <c r="S2" s="41"/>
      <c r="T2" s="41"/>
      <c r="U2" s="41"/>
      <c r="V2" s="42"/>
      <c r="W2" s="40" t="s">
        <v>0</v>
      </c>
      <c r="X2" s="41"/>
      <c r="Y2" s="41"/>
      <c r="Z2" s="41"/>
      <c r="AA2" s="41"/>
      <c r="AB2" s="41"/>
      <c r="AC2" s="41"/>
      <c r="AD2" s="41"/>
      <c r="AE2" s="41"/>
      <c r="AF2" s="42"/>
      <c r="AG2" s="40" t="s">
        <v>0</v>
      </c>
      <c r="AH2" s="41"/>
      <c r="AI2" s="41"/>
      <c r="AJ2" s="41"/>
      <c r="AK2" s="41"/>
      <c r="AL2" s="41"/>
      <c r="AM2" s="41"/>
      <c r="AN2" s="41"/>
      <c r="AO2" s="41"/>
      <c r="AP2" s="42"/>
    </row>
    <row r="3" spans="3:72" x14ac:dyDescent="0.25"/>
    <row r="4" spans="3:72" ht="16.5" thickBot="1" x14ac:dyDescent="0.3"/>
    <row r="5" spans="3:72" ht="18.75" thickBot="1" x14ac:dyDescent="0.3">
      <c r="J5" s="37" t="s">
        <v>3</v>
      </c>
      <c r="K5" s="38"/>
      <c r="L5" s="38"/>
      <c r="M5" s="38"/>
      <c r="N5" s="38"/>
      <c r="O5" s="38"/>
      <c r="P5" s="39"/>
      <c r="Q5" s="19">
        <v>1</v>
      </c>
      <c r="R5" s="20">
        <v>2</v>
      </c>
      <c r="S5" s="20">
        <v>11</v>
      </c>
      <c r="T5" s="20">
        <v>18</v>
      </c>
      <c r="U5" s="20">
        <v>22</v>
      </c>
      <c r="V5" s="20">
        <v>25</v>
      </c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3:72" ht="16.5" thickBot="1" x14ac:dyDescent="0.3"/>
    <row r="7" spans="3:72" x14ac:dyDescent="0.25">
      <c r="Q7" s="26"/>
      <c r="R7" s="27"/>
      <c r="S7" s="27" t="s">
        <v>1</v>
      </c>
      <c r="T7" s="27"/>
      <c r="U7" s="28"/>
      <c r="V7" s="19">
        <v>1</v>
      </c>
      <c r="W7" s="20">
        <v>2</v>
      </c>
      <c r="X7" s="20">
        <v>3</v>
      </c>
      <c r="Y7" s="20">
        <v>4</v>
      </c>
      <c r="Z7" s="20">
        <v>5</v>
      </c>
      <c r="AA7" s="20">
        <v>6</v>
      </c>
      <c r="AB7" s="20">
        <v>7</v>
      </c>
      <c r="AC7" s="20">
        <v>8</v>
      </c>
      <c r="AD7" s="20">
        <v>9</v>
      </c>
      <c r="AE7" s="20">
        <v>10</v>
      </c>
    </row>
    <row r="8" spans="3:72" x14ac:dyDescent="0.25">
      <c r="Q8" s="29"/>
      <c r="R8" s="30"/>
      <c r="S8" s="30"/>
      <c r="T8" s="30"/>
      <c r="U8" s="31"/>
      <c r="V8" s="19">
        <v>11</v>
      </c>
      <c r="W8" s="20">
        <v>12</v>
      </c>
      <c r="X8" s="20">
        <v>13</v>
      </c>
      <c r="Y8" s="20">
        <v>14</v>
      </c>
      <c r="Z8" s="20">
        <v>15</v>
      </c>
      <c r="AA8" s="20">
        <v>16</v>
      </c>
      <c r="AB8" s="20">
        <v>17</v>
      </c>
      <c r="AC8" s="20">
        <v>18</v>
      </c>
      <c r="AD8" s="20">
        <v>19</v>
      </c>
      <c r="AE8" s="20">
        <v>20</v>
      </c>
    </row>
    <row r="9" spans="3:72" ht="25.5" x14ac:dyDescent="0.25">
      <c r="Q9" s="29"/>
      <c r="R9" s="32">
        <v>60</v>
      </c>
      <c r="S9" s="30"/>
      <c r="T9" s="30"/>
      <c r="U9" s="31"/>
      <c r="V9" s="19">
        <v>21</v>
      </c>
      <c r="W9" s="20">
        <v>22</v>
      </c>
      <c r="X9" s="20">
        <v>23</v>
      </c>
      <c r="Y9" s="20">
        <v>24</v>
      </c>
      <c r="Z9" s="20">
        <v>25</v>
      </c>
      <c r="AA9" s="20">
        <v>26</v>
      </c>
      <c r="AB9" s="20">
        <v>27</v>
      </c>
      <c r="AC9" s="20">
        <v>28</v>
      </c>
      <c r="AD9" s="20">
        <v>29</v>
      </c>
      <c r="AE9" s="20">
        <v>30</v>
      </c>
    </row>
    <row r="10" spans="3:72" ht="23.25" x14ac:dyDescent="0.25">
      <c r="Q10" s="29"/>
      <c r="R10" s="33" t="s">
        <v>2</v>
      </c>
      <c r="S10" s="30"/>
      <c r="T10" s="30"/>
      <c r="U10" s="31"/>
      <c r="V10" s="19">
        <v>31</v>
      </c>
      <c r="W10" s="20">
        <v>32</v>
      </c>
      <c r="X10" s="20">
        <v>33</v>
      </c>
      <c r="Y10" s="20">
        <v>34</v>
      </c>
      <c r="Z10" s="20">
        <v>35</v>
      </c>
      <c r="AA10" s="20">
        <v>36</v>
      </c>
      <c r="AB10" s="20">
        <v>37</v>
      </c>
      <c r="AC10" s="20">
        <v>38</v>
      </c>
      <c r="AD10" s="20">
        <v>39</v>
      </c>
      <c r="AE10" s="20">
        <v>40</v>
      </c>
    </row>
    <row r="11" spans="3:72" x14ac:dyDescent="0.25">
      <c r="Q11" s="29"/>
      <c r="R11" s="30"/>
      <c r="S11" s="30"/>
      <c r="T11" s="30"/>
      <c r="U11" s="31"/>
      <c r="V11" s="19">
        <v>41</v>
      </c>
      <c r="W11" s="20">
        <v>42</v>
      </c>
      <c r="X11" s="20">
        <v>43</v>
      </c>
      <c r="Y11" s="20">
        <v>44</v>
      </c>
      <c r="Z11" s="20">
        <v>45</v>
      </c>
      <c r="AA11" s="20">
        <v>46</v>
      </c>
      <c r="AB11" s="20">
        <v>47</v>
      </c>
      <c r="AC11" s="20">
        <v>48</v>
      </c>
      <c r="AD11" s="20">
        <v>49</v>
      </c>
      <c r="AE11" s="20">
        <v>50</v>
      </c>
    </row>
    <row r="12" spans="3:72" ht="16.5" thickBot="1" x14ac:dyDescent="0.3">
      <c r="Q12" s="34"/>
      <c r="R12" s="35"/>
      <c r="S12" s="35"/>
      <c r="T12" s="35"/>
      <c r="U12" s="36"/>
      <c r="V12" s="19">
        <v>51</v>
      </c>
      <c r="W12" s="20">
        <v>52</v>
      </c>
      <c r="X12" s="20">
        <v>53</v>
      </c>
      <c r="Y12" s="20">
        <v>54</v>
      </c>
      <c r="Z12" s="20">
        <v>55</v>
      </c>
      <c r="AA12" s="20">
        <v>56</v>
      </c>
      <c r="AB12" s="20">
        <v>57</v>
      </c>
      <c r="AC12" s="20">
        <v>58</v>
      </c>
      <c r="AD12" s="20">
        <v>59</v>
      </c>
      <c r="AE12" s="20">
        <v>60</v>
      </c>
    </row>
    <row r="13" spans="3:72" ht="16.5" thickBot="1" x14ac:dyDescent="0.3">
      <c r="F13" s="46"/>
      <c r="G13" s="46"/>
      <c r="H13" s="46"/>
      <c r="I13" s="46" t="s">
        <v>10</v>
      </c>
      <c r="J13" s="46"/>
      <c r="K13" s="46"/>
      <c r="L13" s="46"/>
      <c r="AG13" s="46"/>
      <c r="AH13" s="46"/>
      <c r="AI13" s="46"/>
      <c r="AJ13" s="46" t="s">
        <v>10</v>
      </c>
      <c r="AK13" s="46"/>
      <c r="AL13" s="46"/>
      <c r="AM13" s="46"/>
      <c r="AQ13" s="46"/>
      <c r="AR13" s="46"/>
      <c r="AS13" s="46"/>
      <c r="AT13" s="46" t="s">
        <v>10</v>
      </c>
      <c r="AU13" s="46"/>
      <c r="AV13" s="46"/>
      <c r="AW13" s="46"/>
    </row>
    <row r="14" spans="3:72" ht="15.75" customHeight="1" x14ac:dyDescent="0.25">
      <c r="C14" s="3">
        <v>1</v>
      </c>
      <c r="D14" s="4">
        <f t="shared" ref="D14:J14" si="0">V7</f>
        <v>1</v>
      </c>
      <c r="E14" s="5">
        <f t="shared" si="0"/>
        <v>2</v>
      </c>
      <c r="F14" s="5">
        <f t="shared" si="0"/>
        <v>3</v>
      </c>
      <c r="G14" s="5">
        <f t="shared" si="0"/>
        <v>4</v>
      </c>
      <c r="H14" s="5">
        <f t="shared" si="0"/>
        <v>5</v>
      </c>
      <c r="I14" s="5">
        <f t="shared" si="0"/>
        <v>6</v>
      </c>
      <c r="J14" s="5">
        <f t="shared" si="0"/>
        <v>7</v>
      </c>
      <c r="K14" s="5">
        <f>AD7</f>
        <v>9</v>
      </c>
      <c r="L14" s="5">
        <f>AE7</f>
        <v>10</v>
      </c>
      <c r="M14" s="5">
        <f>V8</f>
        <v>11</v>
      </c>
      <c r="N14" s="5">
        <f>W8</f>
        <v>12</v>
      </c>
      <c r="O14" s="5">
        <f>AA8</f>
        <v>16</v>
      </c>
      <c r="P14" s="5">
        <f>AB8</f>
        <v>17</v>
      </c>
      <c r="Q14" s="5">
        <f>AD8</f>
        <v>19</v>
      </c>
      <c r="R14" s="5">
        <f>AE8</f>
        <v>20</v>
      </c>
      <c r="S14" s="5">
        <f>V9</f>
        <v>21</v>
      </c>
      <c r="T14" s="5">
        <f>W9</f>
        <v>22</v>
      </c>
      <c r="U14" s="5">
        <f>X9</f>
        <v>23</v>
      </c>
      <c r="V14" s="5">
        <f>AA9</f>
        <v>26</v>
      </c>
      <c r="W14" s="5">
        <f>AD9</f>
        <v>29</v>
      </c>
      <c r="X14" s="5">
        <f>AE9</f>
        <v>30</v>
      </c>
      <c r="Y14" s="5">
        <f>V10</f>
        <v>31</v>
      </c>
      <c r="Z14" s="5">
        <f>W10</f>
        <v>32</v>
      </c>
      <c r="AA14" s="5">
        <f>Y10</f>
        <v>34</v>
      </c>
      <c r="AB14" s="5">
        <f>Z10</f>
        <v>35</v>
      </c>
      <c r="AC14" s="5">
        <f>AB10</f>
        <v>37</v>
      </c>
      <c r="AD14" s="5">
        <f>AD10</f>
        <v>39</v>
      </c>
      <c r="AE14" s="5">
        <f>AE10</f>
        <v>40</v>
      </c>
      <c r="AF14" s="5">
        <f t="shared" ref="AF14:AL14" si="1">V11</f>
        <v>41</v>
      </c>
      <c r="AG14" s="5">
        <f t="shared" si="1"/>
        <v>42</v>
      </c>
      <c r="AH14" s="5">
        <f t="shared" si="1"/>
        <v>43</v>
      </c>
      <c r="AI14" s="5">
        <f t="shared" si="1"/>
        <v>44</v>
      </c>
      <c r="AJ14" s="5">
        <f t="shared" si="1"/>
        <v>45</v>
      </c>
      <c r="AK14" s="5">
        <f t="shared" si="1"/>
        <v>46</v>
      </c>
      <c r="AL14" s="5">
        <f t="shared" si="1"/>
        <v>47</v>
      </c>
      <c r="AM14" s="5">
        <f>AD11</f>
        <v>49</v>
      </c>
      <c r="AN14" s="5">
        <f>AE11</f>
        <v>50</v>
      </c>
      <c r="AO14" s="5">
        <f t="shared" ref="AO14:AT14" si="2">W12</f>
        <v>52</v>
      </c>
      <c r="AP14" s="5">
        <f t="shared" si="2"/>
        <v>53</v>
      </c>
      <c r="AQ14" s="5">
        <f t="shared" si="2"/>
        <v>54</v>
      </c>
      <c r="AR14" s="5">
        <f t="shared" si="2"/>
        <v>55</v>
      </c>
      <c r="AS14" s="5">
        <f t="shared" si="2"/>
        <v>56</v>
      </c>
      <c r="AT14" s="5">
        <f t="shared" si="2"/>
        <v>57</v>
      </c>
      <c r="AU14" s="5">
        <f>AD12</f>
        <v>59</v>
      </c>
      <c r="AV14" s="6">
        <f>AE12</f>
        <v>60</v>
      </c>
      <c r="AX14" s="7">
        <f t="shared" ref="AX14:AX23" si="3">SUM(BA14:BT14)</f>
        <v>4</v>
      </c>
      <c r="AY14" s="8"/>
      <c r="BA14" s="9">
        <f t="array" ref="BA14">COUNTIF($D14:$AV14,Q$5)</f>
        <v>1</v>
      </c>
      <c r="BB14" s="9">
        <f t="array" ref="BB14">COUNTIF($D14:$AV14,R$5)</f>
        <v>1</v>
      </c>
      <c r="BC14" s="9">
        <f t="array" ref="BC14">COUNTIF($D14:$AV14,S$5)</f>
        <v>1</v>
      </c>
      <c r="BD14" s="9">
        <f t="array" ref="BD14">COUNTIF($D14:$AV14,T$5)</f>
        <v>0</v>
      </c>
      <c r="BE14" s="9">
        <f t="array" ref="BE14">COUNTIF($D14:$AV14,U$5)</f>
        <v>1</v>
      </c>
      <c r="BF14" s="9">
        <f t="array" ref="BF14">COUNTIF($D14:$AV14,V$5)</f>
        <v>0</v>
      </c>
      <c r="BG14" s="9">
        <f t="array" ref="BG14">COUNTIF($D14:$AV14,W$5)</f>
        <v>0</v>
      </c>
      <c r="BH14" s="9">
        <f t="array" ref="BH14">COUNTIF($D14:$AV14,X$5)</f>
        <v>0</v>
      </c>
      <c r="BI14" s="9">
        <f t="array" ref="BI14">COUNTIF($D14:$AV14,Y$5)</f>
        <v>0</v>
      </c>
      <c r="BJ14" s="9">
        <f t="array" ref="BJ14">COUNTIF($D14:$AV14,Z$5)</f>
        <v>0</v>
      </c>
      <c r="BK14" s="9">
        <f t="array" ref="BK14">COUNTIF($D14:$AV14,AA$5)</f>
        <v>0</v>
      </c>
      <c r="BL14" s="9">
        <f t="array" ref="BL14">COUNTIF($D14:$AV14,AB$5)</f>
        <v>0</v>
      </c>
      <c r="BM14" s="9">
        <f t="array" ref="BM14">COUNTIF($D14:$AV14,AC$5)</f>
        <v>0</v>
      </c>
      <c r="BN14" s="9">
        <f t="array" ref="BN14">COUNTIF($D14:$AV14,AD$5)</f>
        <v>0</v>
      </c>
      <c r="BO14" s="9">
        <f t="array" ref="BO14">COUNTIF($D14:$AV14,AE$5)</f>
        <v>0</v>
      </c>
      <c r="BP14" s="9">
        <f t="array" ref="BP14">COUNTIF($D14:$AV14,AF$5)</f>
        <v>0</v>
      </c>
      <c r="BQ14" s="9">
        <f t="array" ref="BQ14">COUNTIF($D14:$AV14,AG$5)</f>
        <v>0</v>
      </c>
      <c r="BR14" s="9">
        <f t="array" ref="BR14">COUNTIF($D14:$AV14,AH$5)</f>
        <v>0</v>
      </c>
      <c r="BS14" s="9">
        <f t="array" ref="BS14">COUNTIF($D14:$AV14,AI$5)</f>
        <v>0</v>
      </c>
      <c r="BT14" s="9">
        <f t="array" ref="BT14">COUNTIF($D14:$AV14,AJ$5)</f>
        <v>0</v>
      </c>
    </row>
    <row r="15" spans="3:72" ht="16.5" customHeight="1" x14ac:dyDescent="0.25">
      <c r="C15" s="10">
        <v>2</v>
      </c>
      <c r="D15" s="11">
        <f>V7</f>
        <v>1</v>
      </c>
      <c r="E15" s="2">
        <f>W7</f>
        <v>2</v>
      </c>
      <c r="F15" s="2">
        <f>Y7</f>
        <v>4</v>
      </c>
      <c r="G15" s="2">
        <f>AB7</f>
        <v>7</v>
      </c>
      <c r="H15" s="2">
        <f>AC7</f>
        <v>8</v>
      </c>
      <c r="I15" s="2">
        <f>AD7</f>
        <v>9</v>
      </c>
      <c r="J15" s="2">
        <f>AE7</f>
        <v>10</v>
      </c>
      <c r="K15" s="2">
        <f>V8</f>
        <v>11</v>
      </c>
      <c r="L15" s="2">
        <f>W8</f>
        <v>12</v>
      </c>
      <c r="M15" s="2">
        <f>Y8</f>
        <v>14</v>
      </c>
      <c r="N15" s="2">
        <f>Z8</f>
        <v>15</v>
      </c>
      <c r="O15" s="2">
        <f>AA8</f>
        <v>16</v>
      </c>
      <c r="P15" s="2">
        <f>AC8</f>
        <v>18</v>
      </c>
      <c r="Q15" s="2">
        <f>AE8</f>
        <v>20</v>
      </c>
      <c r="R15" s="2">
        <f>V9</f>
        <v>21</v>
      </c>
      <c r="S15" s="2">
        <f>X9</f>
        <v>23</v>
      </c>
      <c r="T15" s="2">
        <f>Y9</f>
        <v>24</v>
      </c>
      <c r="U15" s="2">
        <f>AA9</f>
        <v>26</v>
      </c>
      <c r="V15" s="2">
        <f>AB9</f>
        <v>27</v>
      </c>
      <c r="W15" s="2">
        <f>AC9</f>
        <v>28</v>
      </c>
      <c r="X15" s="2">
        <f>AE9</f>
        <v>30</v>
      </c>
      <c r="Y15" s="2">
        <f t="shared" ref="Y15:AD15" si="4">V10</f>
        <v>31</v>
      </c>
      <c r="Z15" s="2">
        <f t="shared" si="4"/>
        <v>32</v>
      </c>
      <c r="AA15" s="2">
        <f t="shared" si="4"/>
        <v>33</v>
      </c>
      <c r="AB15" s="2">
        <f t="shared" si="4"/>
        <v>34</v>
      </c>
      <c r="AC15" s="2">
        <f t="shared" si="4"/>
        <v>35</v>
      </c>
      <c r="AD15" s="2">
        <f t="shared" si="4"/>
        <v>36</v>
      </c>
      <c r="AE15" s="2">
        <f>AC10</f>
        <v>38</v>
      </c>
      <c r="AF15" s="2">
        <f>AE10</f>
        <v>40</v>
      </c>
      <c r="AG15" s="2">
        <f t="shared" ref="AG15:AN15" si="5">V11</f>
        <v>41</v>
      </c>
      <c r="AH15" s="2">
        <f t="shared" si="5"/>
        <v>42</v>
      </c>
      <c r="AI15" s="2">
        <f t="shared" si="5"/>
        <v>43</v>
      </c>
      <c r="AJ15" s="2">
        <f t="shared" si="5"/>
        <v>44</v>
      </c>
      <c r="AK15" s="2">
        <f t="shared" si="5"/>
        <v>45</v>
      </c>
      <c r="AL15" s="2">
        <f t="shared" si="5"/>
        <v>46</v>
      </c>
      <c r="AM15" s="2">
        <f t="shared" si="5"/>
        <v>47</v>
      </c>
      <c r="AN15" s="2">
        <f t="shared" si="5"/>
        <v>48</v>
      </c>
      <c r="AO15" s="2">
        <f t="shared" ref="AO15:AT15" si="6">V12</f>
        <v>51</v>
      </c>
      <c r="AP15" s="2">
        <f t="shared" si="6"/>
        <v>52</v>
      </c>
      <c r="AQ15" s="2">
        <f t="shared" si="6"/>
        <v>53</v>
      </c>
      <c r="AR15" s="2">
        <f t="shared" si="6"/>
        <v>54</v>
      </c>
      <c r="AS15" s="2">
        <f t="shared" si="6"/>
        <v>55</v>
      </c>
      <c r="AT15" s="2">
        <f t="shared" si="6"/>
        <v>56</v>
      </c>
      <c r="AU15" s="2">
        <f>AC12</f>
        <v>58</v>
      </c>
      <c r="AV15" s="12">
        <f>AE12</f>
        <v>60</v>
      </c>
      <c r="AX15" s="13">
        <f t="shared" si="3"/>
        <v>4</v>
      </c>
      <c r="AY15" s="8"/>
      <c r="BA15" s="9">
        <f t="array" ref="BA15">COUNTIF($D15:$AV15,Q$5)</f>
        <v>1</v>
      </c>
      <c r="BB15" s="9">
        <f t="array" ref="BB15">COUNTIF($D15:$AV15,R$5)</f>
        <v>1</v>
      </c>
      <c r="BC15" s="9">
        <f t="array" ref="BC15">COUNTIF($D15:$AV15,S$5)</f>
        <v>1</v>
      </c>
      <c r="BD15" s="9">
        <f t="array" ref="BD15">COUNTIF($D15:$AV15,T$5)</f>
        <v>1</v>
      </c>
      <c r="BE15" s="9">
        <f t="array" ref="BE15">COUNTIF($D15:$AV15,U$5)</f>
        <v>0</v>
      </c>
      <c r="BF15" s="9">
        <f t="array" ref="BF15">COUNTIF($D15:$AV15,V$5)</f>
        <v>0</v>
      </c>
      <c r="BG15" s="9">
        <f t="array" ref="BG15">COUNTIF($D15:$AV15,W$5)</f>
        <v>0</v>
      </c>
      <c r="BH15" s="9">
        <f t="array" ref="BH15">COUNTIF($D15:$AV15,X$5)</f>
        <v>0</v>
      </c>
      <c r="BI15" s="9">
        <f t="array" ref="BI15">COUNTIF($D15:$AV15,Y$5)</f>
        <v>0</v>
      </c>
      <c r="BJ15" s="9">
        <f t="array" ref="BJ15">COUNTIF($D15:$AV15,Z$5)</f>
        <v>0</v>
      </c>
      <c r="BK15" s="9">
        <f t="array" ref="BK15">COUNTIF($D15:$AV15,AA$5)</f>
        <v>0</v>
      </c>
      <c r="BL15" s="9">
        <f t="array" ref="BL15">COUNTIF($D15:$AV15,AB$5)</f>
        <v>0</v>
      </c>
      <c r="BM15" s="9">
        <f t="array" ref="BM15">COUNTIF($D15:$AV15,AC$5)</f>
        <v>0</v>
      </c>
      <c r="BN15" s="9">
        <f t="array" ref="BN15">COUNTIF($D15:$AV15,AD$5)</f>
        <v>0</v>
      </c>
      <c r="BO15" s="9">
        <f t="array" ref="BO15">COUNTIF($D15:$AV15,AE$5)</f>
        <v>0</v>
      </c>
      <c r="BP15" s="9">
        <f t="array" ref="BP15">COUNTIF($D15:$AV15,AF$5)</f>
        <v>0</v>
      </c>
      <c r="BQ15" s="9">
        <f t="array" ref="BQ15">COUNTIF($D15:$AV15,AG$5)</f>
        <v>0</v>
      </c>
      <c r="BR15" s="9">
        <f t="array" ref="BR15">COUNTIF($D15:$AV15,AH$5)</f>
        <v>0</v>
      </c>
      <c r="BS15" s="9">
        <f t="array" ref="BS15">COUNTIF($D15:$AV15,AI$5)</f>
        <v>0</v>
      </c>
      <c r="BT15" s="9">
        <f t="array" ref="BT15">COUNTIF($D15:$AV15,AJ$5)</f>
        <v>0</v>
      </c>
    </row>
    <row r="16" spans="3:72" x14ac:dyDescent="0.25">
      <c r="C16" s="10">
        <v>3</v>
      </c>
      <c r="D16" s="11">
        <f>V7</f>
        <v>1</v>
      </c>
      <c r="E16" s="2">
        <f>W7</f>
        <v>2</v>
      </c>
      <c r="F16" s="2">
        <f>Z7</f>
        <v>5</v>
      </c>
      <c r="G16" s="2">
        <f>AA7</f>
        <v>6</v>
      </c>
      <c r="H16" s="2">
        <f>AB7</f>
        <v>7</v>
      </c>
      <c r="I16" s="2">
        <f>AC7</f>
        <v>8</v>
      </c>
      <c r="J16" s="2">
        <f>AD7</f>
        <v>9</v>
      </c>
      <c r="K16" s="2">
        <f t="shared" ref="K16:S16" si="7">V8</f>
        <v>11</v>
      </c>
      <c r="L16" s="2">
        <f t="shared" si="7"/>
        <v>12</v>
      </c>
      <c r="M16" s="2">
        <f t="shared" si="7"/>
        <v>13</v>
      </c>
      <c r="N16" s="2">
        <f t="shared" si="7"/>
        <v>14</v>
      </c>
      <c r="O16" s="2">
        <f t="shared" si="7"/>
        <v>15</v>
      </c>
      <c r="P16" s="2">
        <f t="shared" si="7"/>
        <v>16</v>
      </c>
      <c r="Q16" s="2">
        <f t="shared" si="7"/>
        <v>17</v>
      </c>
      <c r="R16" s="2">
        <f t="shared" si="7"/>
        <v>18</v>
      </c>
      <c r="S16" s="2">
        <f t="shared" si="7"/>
        <v>19</v>
      </c>
      <c r="T16" s="2">
        <f t="shared" ref="T16:Y16" si="8">W9</f>
        <v>22</v>
      </c>
      <c r="U16" s="2">
        <f t="shared" si="8"/>
        <v>23</v>
      </c>
      <c r="V16" s="2">
        <f t="shared" si="8"/>
        <v>24</v>
      </c>
      <c r="W16" s="2">
        <f t="shared" si="8"/>
        <v>25</v>
      </c>
      <c r="X16" s="2">
        <f t="shared" si="8"/>
        <v>26</v>
      </c>
      <c r="Y16" s="2">
        <f t="shared" si="8"/>
        <v>27</v>
      </c>
      <c r="Z16" s="2">
        <f>AD9</f>
        <v>29</v>
      </c>
      <c r="AA16" s="2">
        <f>V10</f>
        <v>31</v>
      </c>
      <c r="AB16" s="2">
        <f>W10</f>
        <v>32</v>
      </c>
      <c r="AC16" s="2">
        <f>X10</f>
        <v>33</v>
      </c>
      <c r="AD16" s="2">
        <f>Y10</f>
        <v>34</v>
      </c>
      <c r="AE16" s="2">
        <f>Z10</f>
        <v>35</v>
      </c>
      <c r="AF16" s="2">
        <f>AB10</f>
        <v>37</v>
      </c>
      <c r="AG16" s="2">
        <f>AC10</f>
        <v>38</v>
      </c>
      <c r="AH16" s="2">
        <f>AD10</f>
        <v>39</v>
      </c>
      <c r="AI16" s="2">
        <f>V11</f>
        <v>41</v>
      </c>
      <c r="AJ16" s="2">
        <f>X11</f>
        <v>43</v>
      </c>
      <c r="AK16" s="2">
        <f>Y11</f>
        <v>44</v>
      </c>
      <c r="AL16" s="2">
        <f>Z11</f>
        <v>45</v>
      </c>
      <c r="AM16" s="2">
        <f>AB11</f>
        <v>47</v>
      </c>
      <c r="AN16" s="2">
        <f>AC11</f>
        <v>48</v>
      </c>
      <c r="AO16" s="2">
        <f>AD11</f>
        <v>49</v>
      </c>
      <c r="AP16" s="2">
        <f t="shared" ref="AP16:AV16" si="9">W12</f>
        <v>52</v>
      </c>
      <c r="AQ16" s="2">
        <f t="shared" si="9"/>
        <v>53</v>
      </c>
      <c r="AR16" s="2">
        <f t="shared" si="9"/>
        <v>54</v>
      </c>
      <c r="AS16" s="2">
        <f t="shared" si="9"/>
        <v>55</v>
      </c>
      <c r="AT16" s="2">
        <f t="shared" si="9"/>
        <v>56</v>
      </c>
      <c r="AU16" s="2">
        <f t="shared" si="9"/>
        <v>57</v>
      </c>
      <c r="AV16" s="12">
        <f t="shared" si="9"/>
        <v>58</v>
      </c>
      <c r="AX16" s="13">
        <f t="shared" si="3"/>
        <v>6</v>
      </c>
      <c r="BA16" s="9">
        <f t="array" ref="BA16">COUNTIF($D16:$AV16,Q$5)</f>
        <v>1</v>
      </c>
      <c r="BB16" s="9">
        <f t="array" ref="BB16">COUNTIF($D16:$AV16,R$5)</f>
        <v>1</v>
      </c>
      <c r="BC16" s="9">
        <f t="array" ref="BC16">COUNTIF($D16:$AV16,S$5)</f>
        <v>1</v>
      </c>
      <c r="BD16" s="9">
        <f t="array" ref="BD16">COUNTIF($D16:$AV16,T$5)</f>
        <v>1</v>
      </c>
      <c r="BE16" s="9">
        <f t="array" ref="BE16">COUNTIF($D16:$AV16,U$5)</f>
        <v>1</v>
      </c>
      <c r="BF16" s="9">
        <f t="array" ref="BF16">COUNTIF($D16:$AV16,V$5)</f>
        <v>1</v>
      </c>
      <c r="BG16" s="9">
        <f t="array" ref="BG16">COUNTIF($D16:$AV16,W$5)</f>
        <v>0</v>
      </c>
      <c r="BH16" s="9">
        <f t="array" ref="BH16">COUNTIF($D16:$AV16,X$5)</f>
        <v>0</v>
      </c>
      <c r="BI16" s="9">
        <f t="array" ref="BI16">COUNTIF($D16:$AV16,Y$5)</f>
        <v>0</v>
      </c>
      <c r="BJ16" s="9">
        <f t="array" ref="BJ16">COUNTIF($D16:$AV16,Z$5)</f>
        <v>0</v>
      </c>
      <c r="BK16" s="9">
        <f t="array" ref="BK16">COUNTIF($D16:$AV16,AA$5)</f>
        <v>0</v>
      </c>
      <c r="BL16" s="9">
        <f t="array" ref="BL16">COUNTIF($D16:$AV16,AB$5)</f>
        <v>0</v>
      </c>
      <c r="BM16" s="9">
        <f t="array" ref="BM16">COUNTIF($D16:$AV16,AC$5)</f>
        <v>0</v>
      </c>
      <c r="BN16" s="9">
        <f t="array" ref="BN16">COUNTIF($D16:$AV16,AD$5)</f>
        <v>0</v>
      </c>
      <c r="BO16" s="9">
        <f t="array" ref="BO16">COUNTIF($D16:$AV16,AE$5)</f>
        <v>0</v>
      </c>
      <c r="BP16" s="9">
        <f t="array" ref="BP16">COUNTIF($D16:$AV16,AF$5)</f>
        <v>0</v>
      </c>
      <c r="BQ16" s="9">
        <f t="array" ref="BQ16">COUNTIF($D16:$AV16,AG$5)</f>
        <v>0</v>
      </c>
      <c r="BR16" s="9">
        <f t="array" ref="BR16">COUNTIF($D16:$AV16,AH$5)</f>
        <v>0</v>
      </c>
      <c r="BS16" s="9">
        <f t="array" ref="BS16">COUNTIF($D16:$AV16,AI$5)</f>
        <v>0</v>
      </c>
      <c r="BT16" s="9">
        <f t="array" ref="BT16">COUNTIF($D16:$AV16,AJ$5)</f>
        <v>0</v>
      </c>
    </row>
    <row r="17" spans="3:72" x14ac:dyDescent="0.25">
      <c r="C17" s="10">
        <v>4</v>
      </c>
      <c r="D17" s="11">
        <f t="shared" ref="D17:L17" si="10">W7</f>
        <v>2</v>
      </c>
      <c r="E17" s="2">
        <f t="shared" si="10"/>
        <v>3</v>
      </c>
      <c r="F17" s="2">
        <f t="shared" si="10"/>
        <v>4</v>
      </c>
      <c r="G17" s="2">
        <f t="shared" si="10"/>
        <v>5</v>
      </c>
      <c r="H17" s="2">
        <f t="shared" si="10"/>
        <v>6</v>
      </c>
      <c r="I17" s="2">
        <f t="shared" si="10"/>
        <v>7</v>
      </c>
      <c r="J17" s="2">
        <f t="shared" si="10"/>
        <v>8</v>
      </c>
      <c r="K17" s="2">
        <f t="shared" si="10"/>
        <v>9</v>
      </c>
      <c r="L17" s="2">
        <f t="shared" si="10"/>
        <v>10</v>
      </c>
      <c r="M17" s="2">
        <f>X8</f>
        <v>13</v>
      </c>
      <c r="N17" s="2">
        <f>Y8</f>
        <v>14</v>
      </c>
      <c r="O17" s="2">
        <f>Z8</f>
        <v>15</v>
      </c>
      <c r="P17" s="2">
        <f>AB8</f>
        <v>17</v>
      </c>
      <c r="Q17" s="2">
        <f>AD8</f>
        <v>19</v>
      </c>
      <c r="R17" s="2">
        <f>AE8</f>
        <v>20</v>
      </c>
      <c r="S17" s="2">
        <f t="shared" ref="S17:AA17" si="11">W9</f>
        <v>22</v>
      </c>
      <c r="T17" s="2">
        <f t="shared" si="11"/>
        <v>23</v>
      </c>
      <c r="U17" s="2">
        <f t="shared" si="11"/>
        <v>24</v>
      </c>
      <c r="V17" s="2">
        <f t="shared" si="11"/>
        <v>25</v>
      </c>
      <c r="W17" s="2">
        <f t="shared" si="11"/>
        <v>26</v>
      </c>
      <c r="X17" s="2">
        <f t="shared" si="11"/>
        <v>27</v>
      </c>
      <c r="Y17" s="2">
        <f t="shared" si="11"/>
        <v>28</v>
      </c>
      <c r="Z17" s="2">
        <f t="shared" si="11"/>
        <v>29</v>
      </c>
      <c r="AA17" s="2">
        <f t="shared" si="11"/>
        <v>30</v>
      </c>
      <c r="AB17" s="2">
        <f>W10</f>
        <v>32</v>
      </c>
      <c r="AC17" s="2">
        <f t="shared" ref="AC17:AH17" si="12">Y10</f>
        <v>34</v>
      </c>
      <c r="AD17" s="2">
        <f t="shared" si="12"/>
        <v>35</v>
      </c>
      <c r="AE17" s="2">
        <f t="shared" si="12"/>
        <v>36</v>
      </c>
      <c r="AF17" s="2">
        <f t="shared" si="12"/>
        <v>37</v>
      </c>
      <c r="AG17" s="2">
        <f t="shared" si="12"/>
        <v>38</v>
      </c>
      <c r="AH17" s="2">
        <f t="shared" si="12"/>
        <v>39</v>
      </c>
      <c r="AI17" s="2">
        <f>W11</f>
        <v>42</v>
      </c>
      <c r="AJ17" s="2">
        <f t="shared" ref="AJ17:AP17" si="13">Y11</f>
        <v>44</v>
      </c>
      <c r="AK17" s="2">
        <f t="shared" si="13"/>
        <v>45</v>
      </c>
      <c r="AL17" s="2">
        <f t="shared" si="13"/>
        <v>46</v>
      </c>
      <c r="AM17" s="2">
        <f t="shared" si="13"/>
        <v>47</v>
      </c>
      <c r="AN17" s="2">
        <f t="shared" si="13"/>
        <v>48</v>
      </c>
      <c r="AO17" s="2">
        <f t="shared" si="13"/>
        <v>49</v>
      </c>
      <c r="AP17" s="2">
        <f t="shared" si="13"/>
        <v>50</v>
      </c>
      <c r="AQ17" s="2">
        <f>W12</f>
        <v>52</v>
      </c>
      <c r="AR17" s="2">
        <f>X12</f>
        <v>53</v>
      </c>
      <c r="AS17" s="2">
        <f>Y12</f>
        <v>54</v>
      </c>
      <c r="AT17" s="2">
        <f>AA12</f>
        <v>56</v>
      </c>
      <c r="AU17" s="2">
        <f>AB12</f>
        <v>57</v>
      </c>
      <c r="AV17" s="12">
        <f>AE12</f>
        <v>60</v>
      </c>
      <c r="AX17" s="13">
        <f t="shared" si="3"/>
        <v>3</v>
      </c>
      <c r="BA17" s="9">
        <f t="array" ref="BA17">COUNTIF($D17:$AV17,Q$5)</f>
        <v>0</v>
      </c>
      <c r="BB17" s="9">
        <f t="array" ref="BB17">COUNTIF($D17:$AV17,R$5)</f>
        <v>1</v>
      </c>
      <c r="BC17" s="9">
        <f t="array" ref="BC17">COUNTIF($D17:$AV17,S$5)</f>
        <v>0</v>
      </c>
      <c r="BD17" s="9">
        <f t="array" ref="BD17">COUNTIF($D17:$AV17,T$5)</f>
        <v>0</v>
      </c>
      <c r="BE17" s="9">
        <f t="array" ref="BE17">COUNTIF($D17:$AV17,U$5)</f>
        <v>1</v>
      </c>
      <c r="BF17" s="9">
        <f t="array" ref="BF17">COUNTIF($D17:$AV17,V$5)</f>
        <v>1</v>
      </c>
      <c r="BG17" s="9">
        <f t="array" ref="BG17">COUNTIF($D17:$AV17,W$5)</f>
        <v>0</v>
      </c>
      <c r="BH17" s="9">
        <f t="array" ref="BH17">COUNTIF($D17:$AV17,X$5)</f>
        <v>0</v>
      </c>
      <c r="BI17" s="9">
        <f t="array" ref="BI17">COUNTIF($D17:$AV17,Y$5)</f>
        <v>0</v>
      </c>
      <c r="BJ17" s="9">
        <f t="array" ref="BJ17">COUNTIF($D17:$AV17,Z$5)</f>
        <v>0</v>
      </c>
      <c r="BK17" s="9">
        <f t="array" ref="BK17">COUNTIF($D17:$AV17,AA$5)</f>
        <v>0</v>
      </c>
      <c r="BL17" s="9">
        <f t="array" ref="BL17">COUNTIF($D17:$AV17,AB$5)</f>
        <v>0</v>
      </c>
      <c r="BM17" s="9">
        <f t="array" ref="BM17">COUNTIF($D17:$AV17,AC$5)</f>
        <v>0</v>
      </c>
      <c r="BN17" s="9">
        <f t="array" ref="BN17">COUNTIF($D17:$AV17,AD$5)</f>
        <v>0</v>
      </c>
      <c r="BO17" s="9">
        <f t="array" ref="BO17">COUNTIF($D17:$AV17,AE$5)</f>
        <v>0</v>
      </c>
      <c r="BP17" s="9">
        <f t="array" ref="BP17">COUNTIF($D17:$AV17,AF$5)</f>
        <v>0</v>
      </c>
      <c r="BQ17" s="9">
        <f t="array" ref="BQ17">COUNTIF($D17:$AV17,AG$5)</f>
        <v>0</v>
      </c>
      <c r="BR17" s="9">
        <f t="array" ref="BR17">COUNTIF($D17:$AV17,AH$5)</f>
        <v>0</v>
      </c>
      <c r="BS17" s="9">
        <f t="array" ref="BS17">COUNTIF($D17:$AV17,AI$5)</f>
        <v>0</v>
      </c>
      <c r="BT17" s="9">
        <f t="array" ref="BT17">COUNTIF($D17:$AV17,AJ$5)</f>
        <v>0</v>
      </c>
    </row>
    <row r="18" spans="3:72" x14ac:dyDescent="0.25">
      <c r="C18" s="10">
        <v>5</v>
      </c>
      <c r="D18" s="11">
        <f>V7</f>
        <v>1</v>
      </c>
      <c r="E18" s="2">
        <f t="shared" ref="E18:L18" si="14">X7</f>
        <v>3</v>
      </c>
      <c r="F18" s="2">
        <f t="shared" si="14"/>
        <v>4</v>
      </c>
      <c r="G18" s="2">
        <f t="shared" si="14"/>
        <v>5</v>
      </c>
      <c r="H18" s="2">
        <f t="shared" si="14"/>
        <v>6</v>
      </c>
      <c r="I18" s="2">
        <f t="shared" si="14"/>
        <v>7</v>
      </c>
      <c r="J18" s="2">
        <f t="shared" si="14"/>
        <v>8</v>
      </c>
      <c r="K18" s="2">
        <f t="shared" si="14"/>
        <v>9</v>
      </c>
      <c r="L18" s="2">
        <f t="shared" si="14"/>
        <v>10</v>
      </c>
      <c r="M18" s="2">
        <f>V8</f>
        <v>11</v>
      </c>
      <c r="N18" s="2">
        <f>X8</f>
        <v>13</v>
      </c>
      <c r="O18" s="2">
        <f>Y8</f>
        <v>14</v>
      </c>
      <c r="P18" s="2">
        <f>AA8</f>
        <v>16</v>
      </c>
      <c r="Q18" s="2">
        <f>AB8</f>
        <v>17</v>
      </c>
      <c r="R18" s="2">
        <f>AC8</f>
        <v>18</v>
      </c>
      <c r="S18" s="2">
        <f>AD8</f>
        <v>19</v>
      </c>
      <c r="T18" s="2">
        <f>V9</f>
        <v>21</v>
      </c>
      <c r="U18" s="2">
        <f t="shared" ref="U18:Z18" si="15">Z9</f>
        <v>25</v>
      </c>
      <c r="V18" s="2">
        <f t="shared" si="15"/>
        <v>26</v>
      </c>
      <c r="W18" s="2">
        <f t="shared" si="15"/>
        <v>27</v>
      </c>
      <c r="X18" s="2">
        <f t="shared" si="15"/>
        <v>28</v>
      </c>
      <c r="Y18" s="2">
        <f t="shared" si="15"/>
        <v>29</v>
      </c>
      <c r="Z18" s="2">
        <f t="shared" si="15"/>
        <v>30</v>
      </c>
      <c r="AA18" s="2">
        <f>V10</f>
        <v>31</v>
      </c>
      <c r="AB18" s="2">
        <f t="shared" ref="AB18:AI18" si="16">X10</f>
        <v>33</v>
      </c>
      <c r="AC18" s="2">
        <f t="shared" si="16"/>
        <v>34</v>
      </c>
      <c r="AD18" s="2">
        <f t="shared" si="16"/>
        <v>35</v>
      </c>
      <c r="AE18" s="2">
        <f t="shared" si="16"/>
        <v>36</v>
      </c>
      <c r="AF18" s="2">
        <f t="shared" si="16"/>
        <v>37</v>
      </c>
      <c r="AG18" s="2">
        <f t="shared" si="16"/>
        <v>38</v>
      </c>
      <c r="AH18" s="2">
        <f t="shared" si="16"/>
        <v>39</v>
      </c>
      <c r="AI18" s="2">
        <f t="shared" si="16"/>
        <v>40</v>
      </c>
      <c r="AJ18" s="2">
        <f>V11</f>
        <v>41</v>
      </c>
      <c r="AK18" s="2">
        <f t="shared" ref="AK18:AQ18" si="17">X11</f>
        <v>43</v>
      </c>
      <c r="AL18" s="2">
        <f t="shared" si="17"/>
        <v>44</v>
      </c>
      <c r="AM18" s="2">
        <f t="shared" si="17"/>
        <v>45</v>
      </c>
      <c r="AN18" s="2">
        <f t="shared" si="17"/>
        <v>46</v>
      </c>
      <c r="AO18" s="2">
        <f t="shared" si="17"/>
        <v>47</v>
      </c>
      <c r="AP18" s="2">
        <f t="shared" si="17"/>
        <v>48</v>
      </c>
      <c r="AQ18" s="2">
        <f t="shared" si="17"/>
        <v>49</v>
      </c>
      <c r="AR18" s="2">
        <f>V12</f>
        <v>51</v>
      </c>
      <c r="AS18" s="2">
        <f>Y12</f>
        <v>54</v>
      </c>
      <c r="AT18" s="2">
        <f>AA12</f>
        <v>56</v>
      </c>
      <c r="AU18" s="2">
        <f>AB12</f>
        <v>57</v>
      </c>
      <c r="AV18" s="12">
        <f>AC12</f>
        <v>58</v>
      </c>
      <c r="AX18" s="13">
        <f t="shared" si="3"/>
        <v>4</v>
      </c>
      <c r="BA18" s="9">
        <f t="array" ref="BA18">COUNTIF($D18:$AV18,Q$5)</f>
        <v>1</v>
      </c>
      <c r="BB18" s="9">
        <f t="array" ref="BB18">COUNTIF($D18:$AV18,R$5)</f>
        <v>0</v>
      </c>
      <c r="BC18" s="9">
        <f t="array" ref="BC18">COUNTIF($D18:$AV18,S$5)</f>
        <v>1</v>
      </c>
      <c r="BD18" s="9">
        <f t="array" ref="BD18">COUNTIF($D18:$AV18,T$5)</f>
        <v>1</v>
      </c>
      <c r="BE18" s="9">
        <f t="array" ref="BE18">COUNTIF($D18:$AV18,U$5)</f>
        <v>0</v>
      </c>
      <c r="BF18" s="9">
        <f t="array" ref="BF18">COUNTIF($D18:$AV18,V$5)</f>
        <v>1</v>
      </c>
      <c r="BG18" s="9">
        <f t="array" ref="BG18">COUNTIF($D18:$AV18,W$5)</f>
        <v>0</v>
      </c>
      <c r="BH18" s="9">
        <f t="array" ref="BH18">COUNTIF($D18:$AV18,X$5)</f>
        <v>0</v>
      </c>
      <c r="BI18" s="9">
        <f t="array" ref="BI18">COUNTIF($D18:$AV18,Y$5)</f>
        <v>0</v>
      </c>
      <c r="BJ18" s="9">
        <f t="array" ref="BJ18">COUNTIF($D18:$AV18,Z$5)</f>
        <v>0</v>
      </c>
      <c r="BK18" s="9">
        <f t="array" ref="BK18">COUNTIF($D18:$AV18,AA$5)</f>
        <v>0</v>
      </c>
      <c r="BL18" s="9">
        <f t="array" ref="BL18">COUNTIF($D18:$AV18,AB$5)</f>
        <v>0</v>
      </c>
      <c r="BM18" s="9">
        <f t="array" ref="BM18">COUNTIF($D18:$AV18,AC$5)</f>
        <v>0</v>
      </c>
      <c r="BN18" s="9">
        <f t="array" ref="BN18">COUNTIF($D18:$AV18,AD$5)</f>
        <v>0</v>
      </c>
      <c r="BO18" s="9">
        <f t="array" ref="BO18">COUNTIF($D18:$AV18,AE$5)</f>
        <v>0</v>
      </c>
      <c r="BP18" s="9">
        <f t="array" ref="BP18">COUNTIF($D18:$AV18,AF$5)</f>
        <v>0</v>
      </c>
      <c r="BQ18" s="9">
        <f t="array" ref="BQ18">COUNTIF($D18:$AV18,AG$5)</f>
        <v>0</v>
      </c>
      <c r="BR18" s="9">
        <f t="array" ref="BR18">COUNTIF($D18:$AV18,AH$5)</f>
        <v>0</v>
      </c>
      <c r="BS18" s="9">
        <f t="array" ref="BS18">COUNTIF($D18:$AV18,AI$5)</f>
        <v>0</v>
      </c>
      <c r="BT18" s="9">
        <f t="array" ref="BT18">COUNTIF($D18:$AV18,AJ$5)</f>
        <v>0</v>
      </c>
    </row>
    <row r="19" spans="3:72" x14ac:dyDescent="0.25">
      <c r="C19" s="10">
        <v>6</v>
      </c>
      <c r="D19" s="11">
        <f>V7</f>
        <v>1</v>
      </c>
      <c r="E19" s="2">
        <f>W7</f>
        <v>2</v>
      </c>
      <c r="F19" s="2">
        <f>Y7</f>
        <v>4</v>
      </c>
      <c r="G19" s="2">
        <f>Z7</f>
        <v>5</v>
      </c>
      <c r="H19" s="2">
        <f>AA7</f>
        <v>6</v>
      </c>
      <c r="I19" s="2">
        <f>AB7</f>
        <v>7</v>
      </c>
      <c r="J19" s="2">
        <f>AC7</f>
        <v>8</v>
      </c>
      <c r="K19" s="2">
        <f>AE7</f>
        <v>10</v>
      </c>
      <c r="L19" s="2">
        <f>V8</f>
        <v>11</v>
      </c>
      <c r="M19" s="2">
        <f t="shared" ref="M19:S19" si="18">Y8</f>
        <v>14</v>
      </c>
      <c r="N19" s="2">
        <f t="shared" si="18"/>
        <v>15</v>
      </c>
      <c r="O19" s="2">
        <f t="shared" si="18"/>
        <v>16</v>
      </c>
      <c r="P19" s="2">
        <f t="shared" si="18"/>
        <v>17</v>
      </c>
      <c r="Q19" s="2">
        <f t="shared" si="18"/>
        <v>18</v>
      </c>
      <c r="R19" s="2">
        <f t="shared" si="18"/>
        <v>19</v>
      </c>
      <c r="S19" s="2">
        <f t="shared" si="18"/>
        <v>20</v>
      </c>
      <c r="T19" s="2">
        <f>V9</f>
        <v>21</v>
      </c>
      <c r="U19" s="2">
        <f>W9</f>
        <v>22</v>
      </c>
      <c r="V19" s="2">
        <f>Y9</f>
        <v>24</v>
      </c>
      <c r="W19" s="2">
        <f>Z9</f>
        <v>25</v>
      </c>
      <c r="X19" s="2">
        <f>AA9</f>
        <v>26</v>
      </c>
      <c r="Y19" s="2">
        <f>AB9</f>
        <v>27</v>
      </c>
      <c r="Z19" s="2">
        <f>AC9</f>
        <v>28</v>
      </c>
      <c r="AA19" s="2">
        <f>AE9</f>
        <v>30</v>
      </c>
      <c r="AB19" s="2">
        <f>V10</f>
        <v>31</v>
      </c>
      <c r="AC19" s="2">
        <f>W10</f>
        <v>32</v>
      </c>
      <c r="AD19" s="2">
        <f>Y10</f>
        <v>34</v>
      </c>
      <c r="AE19" s="2">
        <f>AA10</f>
        <v>36</v>
      </c>
      <c r="AF19" s="2">
        <f>AB10</f>
        <v>37</v>
      </c>
      <c r="AG19" s="2">
        <f>AC10</f>
        <v>38</v>
      </c>
      <c r="AH19" s="2">
        <f>AE10</f>
        <v>40</v>
      </c>
      <c r="AI19" s="2">
        <f t="shared" ref="AI19:AN19" si="19">V11</f>
        <v>41</v>
      </c>
      <c r="AJ19" s="2">
        <f t="shared" si="19"/>
        <v>42</v>
      </c>
      <c r="AK19" s="2">
        <f t="shared" si="19"/>
        <v>43</v>
      </c>
      <c r="AL19" s="2">
        <f t="shared" si="19"/>
        <v>44</v>
      </c>
      <c r="AM19" s="2">
        <f t="shared" si="19"/>
        <v>45</v>
      </c>
      <c r="AN19" s="2">
        <f t="shared" si="19"/>
        <v>46</v>
      </c>
      <c r="AO19" s="2">
        <f>AC11</f>
        <v>48</v>
      </c>
      <c r="AP19" s="2">
        <f>AE11</f>
        <v>50</v>
      </c>
      <c r="AQ19" s="2">
        <f>V12</f>
        <v>51</v>
      </c>
      <c r="AR19" s="2">
        <f>Z12</f>
        <v>55</v>
      </c>
      <c r="AS19" s="2">
        <f>AA12</f>
        <v>56</v>
      </c>
      <c r="AT19" s="2">
        <f>AB12</f>
        <v>57</v>
      </c>
      <c r="AU19" s="2">
        <f>AC12</f>
        <v>58</v>
      </c>
      <c r="AV19" s="12">
        <f>AD12</f>
        <v>59</v>
      </c>
      <c r="AX19" s="13">
        <f t="shared" si="3"/>
        <v>6</v>
      </c>
      <c r="BA19" s="9">
        <f t="array" ref="BA19">COUNTIF($D19:$AV19,Q$5)</f>
        <v>1</v>
      </c>
      <c r="BB19" s="9">
        <f t="array" ref="BB19">COUNTIF($D19:$AV19,R$5)</f>
        <v>1</v>
      </c>
      <c r="BC19" s="9">
        <f t="array" ref="BC19">COUNTIF($D19:$AV19,S$5)</f>
        <v>1</v>
      </c>
      <c r="BD19" s="9">
        <f t="array" ref="BD19">COUNTIF($D19:$AV19,T$5)</f>
        <v>1</v>
      </c>
      <c r="BE19" s="9">
        <f t="array" ref="BE19">COUNTIF($D19:$AV19,U$5)</f>
        <v>1</v>
      </c>
      <c r="BF19" s="9">
        <f t="array" ref="BF19">COUNTIF($D19:$AV19,V$5)</f>
        <v>1</v>
      </c>
      <c r="BG19" s="9">
        <f t="array" ref="BG19">COUNTIF($D19:$AV19,W$5)</f>
        <v>0</v>
      </c>
      <c r="BH19" s="9">
        <f t="array" ref="BH19">COUNTIF($D19:$AV19,X$5)</f>
        <v>0</v>
      </c>
      <c r="BI19" s="9">
        <f t="array" ref="BI19">COUNTIF($D19:$AV19,Y$5)</f>
        <v>0</v>
      </c>
      <c r="BJ19" s="9">
        <f t="array" ref="BJ19">COUNTIF($D19:$AV19,Z$5)</f>
        <v>0</v>
      </c>
      <c r="BK19" s="9">
        <f t="array" ref="BK19">COUNTIF($D19:$AV19,AA$5)</f>
        <v>0</v>
      </c>
      <c r="BL19" s="9">
        <f t="array" ref="BL19">COUNTIF($D19:$AV19,AB$5)</f>
        <v>0</v>
      </c>
      <c r="BM19" s="9">
        <f t="array" ref="BM19">COUNTIF($D19:$AV19,AC$5)</f>
        <v>0</v>
      </c>
      <c r="BN19" s="9">
        <f t="array" ref="BN19">COUNTIF($D19:$AV19,AD$5)</f>
        <v>0</v>
      </c>
      <c r="BO19" s="9">
        <f t="array" ref="BO19">COUNTIF($D19:$AV19,AE$5)</f>
        <v>0</v>
      </c>
      <c r="BP19" s="9">
        <f t="array" ref="BP19">COUNTIF($D19:$AV19,AF$5)</f>
        <v>0</v>
      </c>
      <c r="BQ19" s="9">
        <f t="array" ref="BQ19">COUNTIF($D19:$AV19,AG$5)</f>
        <v>0</v>
      </c>
      <c r="BR19" s="9">
        <f t="array" ref="BR19">COUNTIF($D19:$AV19,AH$5)</f>
        <v>0</v>
      </c>
      <c r="BS19" s="9">
        <f t="array" ref="BS19">COUNTIF($D19:$AV19,AI$5)</f>
        <v>0</v>
      </c>
      <c r="BT19" s="9">
        <f t="array" ref="BT19">COUNTIF($D19:$AV19,AJ$5)</f>
        <v>0</v>
      </c>
    </row>
    <row r="20" spans="3:72" x14ac:dyDescent="0.25">
      <c r="C20" s="10">
        <v>7</v>
      </c>
      <c r="D20" s="11">
        <f>V7</f>
        <v>1</v>
      </c>
      <c r="E20" s="2">
        <f>W7</f>
        <v>2</v>
      </c>
      <c r="F20" s="2">
        <f>X7</f>
        <v>3</v>
      </c>
      <c r="G20" s="2">
        <f>AA7</f>
        <v>6</v>
      </c>
      <c r="H20" s="2">
        <f>AB7</f>
        <v>7</v>
      </c>
      <c r="I20" s="2">
        <f>AC7</f>
        <v>8</v>
      </c>
      <c r="J20" s="2">
        <f>AD7</f>
        <v>9</v>
      </c>
      <c r="K20" s="2">
        <f>V8</f>
        <v>11</v>
      </c>
      <c r="L20" s="2">
        <f>W8</f>
        <v>12</v>
      </c>
      <c r="M20" s="2">
        <f>X8</f>
        <v>13</v>
      </c>
      <c r="N20" s="2">
        <f>Z8</f>
        <v>15</v>
      </c>
      <c r="O20" s="2">
        <f>AB8</f>
        <v>17</v>
      </c>
      <c r="P20" s="2">
        <f>AC8</f>
        <v>18</v>
      </c>
      <c r="Q20" s="2">
        <f>AD8</f>
        <v>19</v>
      </c>
      <c r="R20" s="2">
        <f>AE8</f>
        <v>20</v>
      </c>
      <c r="S20" s="2">
        <f>W9</f>
        <v>22</v>
      </c>
      <c r="T20" s="2">
        <f>X9</f>
        <v>23</v>
      </c>
      <c r="U20" s="2">
        <f>Y9</f>
        <v>24</v>
      </c>
      <c r="V20" s="2">
        <f>Z9</f>
        <v>25</v>
      </c>
      <c r="W20" s="2">
        <f>AB9</f>
        <v>27</v>
      </c>
      <c r="X20" s="2">
        <f>AC9</f>
        <v>28</v>
      </c>
      <c r="Y20" s="2">
        <f>AE9</f>
        <v>30</v>
      </c>
      <c r="Z20" s="2">
        <f>V10</f>
        <v>31</v>
      </c>
      <c r="AA20" s="2">
        <f>W10</f>
        <v>32</v>
      </c>
      <c r="AB20" s="2">
        <f>X10</f>
        <v>33</v>
      </c>
      <c r="AC20" s="2">
        <f t="shared" ref="AC20:AH20" si="20">Z10</f>
        <v>35</v>
      </c>
      <c r="AD20" s="2">
        <f t="shared" si="20"/>
        <v>36</v>
      </c>
      <c r="AE20" s="2">
        <f t="shared" si="20"/>
        <v>37</v>
      </c>
      <c r="AF20" s="2">
        <f t="shared" si="20"/>
        <v>38</v>
      </c>
      <c r="AG20" s="2">
        <f t="shared" si="20"/>
        <v>39</v>
      </c>
      <c r="AH20" s="2">
        <f t="shared" si="20"/>
        <v>40</v>
      </c>
      <c r="AI20" s="2">
        <f>V11</f>
        <v>41</v>
      </c>
      <c r="AJ20" s="2">
        <f>W11</f>
        <v>42</v>
      </c>
      <c r="AK20" s="2">
        <f>AA11</f>
        <v>46</v>
      </c>
      <c r="AL20" s="2">
        <f>AB11</f>
        <v>47</v>
      </c>
      <c r="AM20" s="2">
        <f>AC11</f>
        <v>48</v>
      </c>
      <c r="AN20" s="2">
        <f>AD11</f>
        <v>49</v>
      </c>
      <c r="AO20" s="2">
        <f>AE11</f>
        <v>50</v>
      </c>
      <c r="AP20" s="2">
        <f>V12</f>
        <v>51</v>
      </c>
      <c r="AQ20" s="2">
        <f>W12</f>
        <v>52</v>
      </c>
      <c r="AR20" s="2">
        <f>X12</f>
        <v>53</v>
      </c>
      <c r="AS20" s="2">
        <f>Z12</f>
        <v>55</v>
      </c>
      <c r="AT20" s="2">
        <f>AB12</f>
        <v>57</v>
      </c>
      <c r="AU20" s="2">
        <f>AD12</f>
        <v>59</v>
      </c>
      <c r="AV20" s="12">
        <f>AE12</f>
        <v>60</v>
      </c>
      <c r="AX20" s="13">
        <f t="shared" si="3"/>
        <v>6</v>
      </c>
      <c r="BA20" s="9">
        <f t="array" ref="BA20">COUNTIF($D20:$AV20,Q$5)</f>
        <v>1</v>
      </c>
      <c r="BB20" s="9">
        <f t="array" ref="BB20">COUNTIF($D20:$AV20,R$5)</f>
        <v>1</v>
      </c>
      <c r="BC20" s="9">
        <f t="array" ref="BC20">COUNTIF($D20:$AV20,S$5)</f>
        <v>1</v>
      </c>
      <c r="BD20" s="9">
        <f t="array" ref="BD20">COUNTIF($D20:$AV20,T$5)</f>
        <v>1</v>
      </c>
      <c r="BE20" s="9">
        <f t="array" ref="BE20">COUNTIF($D20:$AV20,U$5)</f>
        <v>1</v>
      </c>
      <c r="BF20" s="9">
        <f t="array" ref="BF20">COUNTIF($D20:$AV20,V$5)</f>
        <v>1</v>
      </c>
      <c r="BG20" s="9">
        <f t="array" ref="BG20">COUNTIF($D20:$AV20,W$5)</f>
        <v>0</v>
      </c>
      <c r="BH20" s="9">
        <f t="array" ref="BH20">COUNTIF($D20:$AV20,X$5)</f>
        <v>0</v>
      </c>
      <c r="BI20" s="9">
        <f t="array" ref="BI20">COUNTIF($D20:$AV20,Y$5)</f>
        <v>0</v>
      </c>
      <c r="BJ20" s="9">
        <f t="array" ref="BJ20">COUNTIF($D20:$AV20,Z$5)</f>
        <v>0</v>
      </c>
      <c r="BK20" s="9">
        <f t="array" ref="BK20">COUNTIF($D20:$AV20,AA$5)</f>
        <v>0</v>
      </c>
      <c r="BL20" s="9">
        <f t="array" ref="BL20">COUNTIF($D20:$AV20,AB$5)</f>
        <v>0</v>
      </c>
      <c r="BM20" s="9">
        <f t="array" ref="BM20">COUNTIF($D20:$AV20,AC$5)</f>
        <v>0</v>
      </c>
      <c r="BN20" s="9">
        <f t="array" ref="BN20">COUNTIF($D20:$AV20,AD$5)</f>
        <v>0</v>
      </c>
      <c r="BO20" s="9">
        <f t="array" ref="BO20">COUNTIF($D20:$AV20,AE$5)</f>
        <v>0</v>
      </c>
      <c r="BP20" s="9">
        <f t="array" ref="BP20">COUNTIF($D20:$AV20,AF$5)</f>
        <v>0</v>
      </c>
      <c r="BQ20" s="9">
        <f t="array" ref="BQ20">COUNTIF($D20:$AV20,AG$5)</f>
        <v>0</v>
      </c>
      <c r="BR20" s="9">
        <f t="array" ref="BR20">COUNTIF($D20:$AV20,AH$5)</f>
        <v>0</v>
      </c>
      <c r="BS20" s="9">
        <f t="array" ref="BS20">COUNTIF($D20:$AV20,AI$5)</f>
        <v>0</v>
      </c>
      <c r="BT20" s="9">
        <f t="array" ref="BT20">COUNTIF($D20:$AV20,AJ$5)</f>
        <v>0</v>
      </c>
    </row>
    <row r="21" spans="3:72" x14ac:dyDescent="0.25">
      <c r="C21" s="10">
        <v>8</v>
      </c>
      <c r="D21" s="11">
        <f>V7</f>
        <v>1</v>
      </c>
      <c r="E21" s="2">
        <f>W7</f>
        <v>2</v>
      </c>
      <c r="F21" s="2">
        <f>X7</f>
        <v>3</v>
      </c>
      <c r="G21" s="2">
        <f>AA7</f>
        <v>6</v>
      </c>
      <c r="H21" s="2">
        <f>AB7</f>
        <v>7</v>
      </c>
      <c r="I21" s="2">
        <f>AC7</f>
        <v>8</v>
      </c>
      <c r="J21" s="2">
        <f>AD7</f>
        <v>9</v>
      </c>
      <c r="K21" s="2">
        <f>AE7</f>
        <v>10</v>
      </c>
      <c r="L21" s="2">
        <f>W8</f>
        <v>12</v>
      </c>
      <c r="M21" s="2">
        <f>X8</f>
        <v>13</v>
      </c>
      <c r="N21" s="2">
        <f>Y8</f>
        <v>14</v>
      </c>
      <c r="O21" s="2">
        <f>AA8</f>
        <v>16</v>
      </c>
      <c r="P21" s="2">
        <f>AB8</f>
        <v>17</v>
      </c>
      <c r="Q21" s="2">
        <f>AC8</f>
        <v>18</v>
      </c>
      <c r="R21" s="2">
        <f>AE8</f>
        <v>20</v>
      </c>
      <c r="S21" s="2">
        <f>V9</f>
        <v>21</v>
      </c>
      <c r="T21" s="2">
        <f>W9</f>
        <v>22</v>
      </c>
      <c r="U21" s="2">
        <f>X9</f>
        <v>23</v>
      </c>
      <c r="V21" s="2">
        <f>Y9</f>
        <v>24</v>
      </c>
      <c r="W21" s="2">
        <f>AA9</f>
        <v>26</v>
      </c>
      <c r="X21" s="2">
        <f>AB9</f>
        <v>27</v>
      </c>
      <c r="Y21" s="2">
        <f>AC9</f>
        <v>28</v>
      </c>
      <c r="Z21" s="2">
        <f>AD9</f>
        <v>29</v>
      </c>
      <c r="AA21" s="2">
        <f>W10</f>
        <v>32</v>
      </c>
      <c r="AB21" s="2">
        <f>X10</f>
        <v>33</v>
      </c>
      <c r="AC21" s="2">
        <f>Y10</f>
        <v>34</v>
      </c>
      <c r="AD21" s="2">
        <f>AA10</f>
        <v>36</v>
      </c>
      <c r="AE21" s="2">
        <f>AB10</f>
        <v>37</v>
      </c>
      <c r="AF21" s="2">
        <f>AD10</f>
        <v>39</v>
      </c>
      <c r="AG21" s="2">
        <f>AE10</f>
        <v>40</v>
      </c>
      <c r="AH21" s="2">
        <f>V11</f>
        <v>41</v>
      </c>
      <c r="AI21" s="2">
        <f>W11</f>
        <v>42</v>
      </c>
      <c r="AJ21" s="2">
        <f>X11</f>
        <v>43</v>
      </c>
      <c r="AK21" s="2">
        <f>Y11</f>
        <v>44</v>
      </c>
      <c r="AL21" s="2">
        <f>AA11</f>
        <v>46</v>
      </c>
      <c r="AM21" s="2">
        <f>AC11</f>
        <v>48</v>
      </c>
      <c r="AN21" s="2">
        <f>AD11</f>
        <v>49</v>
      </c>
      <c r="AO21" s="2">
        <f>AE11</f>
        <v>50</v>
      </c>
      <c r="AP21" s="2">
        <f>V12</f>
        <v>51</v>
      </c>
      <c r="AQ21" s="2">
        <f>W12</f>
        <v>52</v>
      </c>
      <c r="AR21" s="2">
        <f>Y12</f>
        <v>54</v>
      </c>
      <c r="AS21" s="2">
        <f>AA12</f>
        <v>56</v>
      </c>
      <c r="AT21" s="2">
        <f>AC12</f>
        <v>58</v>
      </c>
      <c r="AU21" s="2">
        <f>AD12</f>
        <v>59</v>
      </c>
      <c r="AV21" s="12">
        <f>AE12</f>
        <v>60</v>
      </c>
      <c r="AX21" s="13">
        <f t="shared" si="3"/>
        <v>4</v>
      </c>
      <c r="BA21" s="9">
        <f t="array" ref="BA21">COUNTIF($D21:$AV21,Q$5)</f>
        <v>1</v>
      </c>
      <c r="BB21" s="9">
        <f t="array" ref="BB21">COUNTIF($D21:$AV21,R$5)</f>
        <v>1</v>
      </c>
      <c r="BC21" s="9">
        <f t="array" ref="BC21">COUNTIF($D21:$AV21,S$5)</f>
        <v>0</v>
      </c>
      <c r="BD21" s="9">
        <f t="array" ref="BD21">COUNTIF($D21:$AV21,T$5)</f>
        <v>1</v>
      </c>
      <c r="BE21" s="9">
        <f t="array" ref="BE21">COUNTIF($D21:$AV21,U$5)</f>
        <v>1</v>
      </c>
      <c r="BF21" s="9">
        <f t="array" ref="BF21">COUNTIF($D21:$AV21,V$5)</f>
        <v>0</v>
      </c>
      <c r="BG21" s="9">
        <f t="array" ref="BG21">COUNTIF($D21:$AV21,W$5)</f>
        <v>0</v>
      </c>
      <c r="BH21" s="9">
        <f t="array" ref="BH21">COUNTIF($D21:$AV21,X$5)</f>
        <v>0</v>
      </c>
      <c r="BI21" s="9">
        <f t="array" ref="BI21">COUNTIF($D21:$AV21,Y$5)</f>
        <v>0</v>
      </c>
      <c r="BJ21" s="9">
        <f t="array" ref="BJ21">COUNTIF($D21:$AV21,Z$5)</f>
        <v>0</v>
      </c>
      <c r="BK21" s="9">
        <f t="array" ref="BK21">COUNTIF($D21:$AV21,AA$5)</f>
        <v>0</v>
      </c>
      <c r="BL21" s="9">
        <f t="array" ref="BL21">COUNTIF($D21:$AV21,AB$5)</f>
        <v>0</v>
      </c>
      <c r="BM21" s="9">
        <f t="array" ref="BM21">COUNTIF($D21:$AV21,AC$5)</f>
        <v>0</v>
      </c>
      <c r="BN21" s="9">
        <f t="array" ref="BN21">COUNTIF($D21:$AV21,AD$5)</f>
        <v>0</v>
      </c>
      <c r="BO21" s="9">
        <f t="array" ref="BO21">COUNTIF($D21:$AV21,AE$5)</f>
        <v>0</v>
      </c>
      <c r="BP21" s="9">
        <f t="array" ref="BP21">COUNTIF($D21:$AV21,AF$5)</f>
        <v>0</v>
      </c>
      <c r="BQ21" s="9">
        <f t="array" ref="BQ21">COUNTIF($D21:$AV21,AG$5)</f>
        <v>0</v>
      </c>
      <c r="BR21" s="9">
        <f t="array" ref="BR21">COUNTIF($D21:$AV21,AH$5)</f>
        <v>0</v>
      </c>
      <c r="BS21" s="9">
        <f t="array" ref="BS21">COUNTIF($D21:$AV21,AI$5)</f>
        <v>0</v>
      </c>
      <c r="BT21" s="9">
        <f t="array" ref="BT21">COUNTIF($D21:$AV21,AJ$5)</f>
        <v>0</v>
      </c>
    </row>
    <row r="22" spans="3:72" x14ac:dyDescent="0.25">
      <c r="C22" s="10">
        <v>9</v>
      </c>
      <c r="D22" s="11">
        <f>V7</f>
        <v>1</v>
      </c>
      <c r="E22" s="2">
        <f>W7</f>
        <v>2</v>
      </c>
      <c r="F22" s="2">
        <f>X7</f>
        <v>3</v>
      </c>
      <c r="G22" s="2">
        <f>Y7</f>
        <v>4</v>
      </c>
      <c r="H22" s="2">
        <f>Z7</f>
        <v>5</v>
      </c>
      <c r="I22" s="2">
        <f>AB7</f>
        <v>7</v>
      </c>
      <c r="J22" s="2">
        <f>AD7</f>
        <v>9</v>
      </c>
      <c r="K22" s="2">
        <f>AE7</f>
        <v>10</v>
      </c>
      <c r="L22" s="2">
        <f>V8</f>
        <v>11</v>
      </c>
      <c r="M22" s="2">
        <f>W8</f>
        <v>12</v>
      </c>
      <c r="N22" s="2">
        <f>Z8</f>
        <v>15</v>
      </c>
      <c r="O22" s="2">
        <f>AB8</f>
        <v>17</v>
      </c>
      <c r="P22" s="2">
        <f>AD8</f>
        <v>19</v>
      </c>
      <c r="Q22" s="2">
        <f>AE8</f>
        <v>20</v>
      </c>
      <c r="R22" s="2">
        <f>V9</f>
        <v>21</v>
      </c>
      <c r="S22" s="2">
        <f>W9</f>
        <v>22</v>
      </c>
      <c r="T22" s="2">
        <f>X9</f>
        <v>23</v>
      </c>
      <c r="U22" s="2">
        <f>Z9</f>
        <v>25</v>
      </c>
      <c r="V22" s="2">
        <f>AB9</f>
        <v>27</v>
      </c>
      <c r="W22" s="2">
        <f>AC9</f>
        <v>28</v>
      </c>
      <c r="X22" s="2">
        <f>AD9</f>
        <v>29</v>
      </c>
      <c r="Y22" s="2">
        <f>AE9</f>
        <v>30</v>
      </c>
      <c r="Z22" s="2">
        <f>V10</f>
        <v>31</v>
      </c>
      <c r="AA22" s="2">
        <f>X10</f>
        <v>33</v>
      </c>
      <c r="AB22" s="2">
        <f>Y10</f>
        <v>34</v>
      </c>
      <c r="AC22" s="2">
        <f>AB10</f>
        <v>37</v>
      </c>
      <c r="AD22" s="2">
        <f>AC10</f>
        <v>38</v>
      </c>
      <c r="AE22" s="2">
        <f>AD10</f>
        <v>39</v>
      </c>
      <c r="AF22" s="2">
        <f>AE10</f>
        <v>40</v>
      </c>
      <c r="AG22" s="2">
        <f>V11</f>
        <v>41</v>
      </c>
      <c r="AH22" s="2">
        <f>W11</f>
        <v>42</v>
      </c>
      <c r="AI22" s="2">
        <f>X11</f>
        <v>43</v>
      </c>
      <c r="AJ22" s="2">
        <f>AB11</f>
        <v>47</v>
      </c>
      <c r="AK22" s="2">
        <f>AC11</f>
        <v>48</v>
      </c>
      <c r="AL22" s="2">
        <f>AD11</f>
        <v>49</v>
      </c>
      <c r="AM22" s="2">
        <f>AE11</f>
        <v>50</v>
      </c>
      <c r="AN22" s="2">
        <f>V12</f>
        <v>51</v>
      </c>
      <c r="AO22" s="2">
        <f>W12</f>
        <v>52</v>
      </c>
      <c r="AP22" s="2">
        <f>X12</f>
        <v>53</v>
      </c>
      <c r="AQ22" s="2">
        <f>Y12</f>
        <v>54</v>
      </c>
      <c r="AR22" s="2">
        <f>AA12</f>
        <v>56</v>
      </c>
      <c r="AS22" s="2">
        <f>AB12</f>
        <v>57</v>
      </c>
      <c r="AT22" s="2">
        <f>AC12</f>
        <v>58</v>
      </c>
      <c r="AU22" s="2">
        <f>AD12</f>
        <v>59</v>
      </c>
      <c r="AV22" s="12">
        <f>AE12</f>
        <v>60</v>
      </c>
      <c r="AX22" s="13">
        <f t="shared" si="3"/>
        <v>5</v>
      </c>
      <c r="BA22" s="9">
        <f t="array" ref="BA22">COUNTIF($D22:$AV22,Q$5)</f>
        <v>1</v>
      </c>
      <c r="BB22" s="9">
        <f t="array" ref="BB22">COUNTIF($D22:$AV22,R$5)</f>
        <v>1</v>
      </c>
      <c r="BC22" s="9">
        <f t="array" ref="BC22">COUNTIF($D22:$AV22,S$5)</f>
        <v>1</v>
      </c>
      <c r="BD22" s="9">
        <f t="array" ref="BD22">COUNTIF($D22:$AV22,T$5)</f>
        <v>0</v>
      </c>
      <c r="BE22" s="9">
        <f t="array" ref="BE22">COUNTIF($D22:$AV22,U$5)</f>
        <v>1</v>
      </c>
      <c r="BF22" s="9">
        <f t="array" ref="BF22">COUNTIF($D22:$AV22,V$5)</f>
        <v>1</v>
      </c>
      <c r="BG22" s="9">
        <f t="array" ref="BG22">COUNTIF($D22:$AV22,W$5)</f>
        <v>0</v>
      </c>
      <c r="BH22" s="9">
        <f t="array" ref="BH22">COUNTIF($D22:$AV22,X$5)</f>
        <v>0</v>
      </c>
      <c r="BI22" s="9">
        <f t="array" ref="BI22">COUNTIF($D22:$AV22,Y$5)</f>
        <v>0</v>
      </c>
      <c r="BJ22" s="9">
        <f t="array" ref="BJ22">COUNTIF($D22:$AV22,Z$5)</f>
        <v>0</v>
      </c>
      <c r="BK22" s="9">
        <f t="array" ref="BK22">COUNTIF($D22:$AV22,AA$5)</f>
        <v>0</v>
      </c>
      <c r="BL22" s="9">
        <f t="array" ref="BL22">COUNTIF($D22:$AV22,AB$5)</f>
        <v>0</v>
      </c>
      <c r="BM22" s="9">
        <f t="array" ref="BM22">COUNTIF($D22:$AV22,AC$5)</f>
        <v>0</v>
      </c>
      <c r="BN22" s="9">
        <f t="array" ref="BN22">COUNTIF($D22:$AV22,AD$5)</f>
        <v>0</v>
      </c>
      <c r="BO22" s="9">
        <f t="array" ref="BO22">COUNTIF($D22:$AV22,AE$5)</f>
        <v>0</v>
      </c>
      <c r="BP22" s="9">
        <f t="array" ref="BP22">COUNTIF($D22:$AV22,AF$5)</f>
        <v>0</v>
      </c>
      <c r="BQ22" s="9">
        <f t="array" ref="BQ22">COUNTIF($D22:$AV22,AG$5)</f>
        <v>0</v>
      </c>
      <c r="BR22" s="9">
        <f t="array" ref="BR22">COUNTIF($D22:$AV22,AH$5)</f>
        <v>0</v>
      </c>
      <c r="BS22" s="9">
        <f t="array" ref="BS22">COUNTIF($D22:$AV22,AI$5)</f>
        <v>0</v>
      </c>
      <c r="BT22" s="9">
        <f t="array" ref="BT22">COUNTIF($D22:$AV22,AJ$5)</f>
        <v>0</v>
      </c>
    </row>
    <row r="23" spans="3:72" ht="16.5" thickBot="1" x14ac:dyDescent="0.3">
      <c r="C23" s="14">
        <v>10</v>
      </c>
      <c r="D23" s="15">
        <f t="shared" ref="D23:M23" si="21">V7</f>
        <v>1</v>
      </c>
      <c r="E23" s="16">
        <f t="shared" si="21"/>
        <v>2</v>
      </c>
      <c r="F23" s="16">
        <f t="shared" si="21"/>
        <v>3</v>
      </c>
      <c r="G23" s="16">
        <f t="shared" si="21"/>
        <v>4</v>
      </c>
      <c r="H23" s="16">
        <f t="shared" si="21"/>
        <v>5</v>
      </c>
      <c r="I23" s="16">
        <f t="shared" si="21"/>
        <v>6</v>
      </c>
      <c r="J23" s="16">
        <f t="shared" si="21"/>
        <v>7</v>
      </c>
      <c r="K23" s="16">
        <f t="shared" si="21"/>
        <v>8</v>
      </c>
      <c r="L23" s="16">
        <f t="shared" si="21"/>
        <v>9</v>
      </c>
      <c r="M23" s="16">
        <f t="shared" si="21"/>
        <v>10</v>
      </c>
      <c r="N23" s="16">
        <f>V8</f>
        <v>11</v>
      </c>
      <c r="O23" s="16">
        <f>W8</f>
        <v>12</v>
      </c>
      <c r="P23" s="16">
        <f>X8</f>
        <v>13</v>
      </c>
      <c r="Q23" s="16">
        <f>Y8</f>
        <v>14</v>
      </c>
      <c r="R23" s="16">
        <f>AA8</f>
        <v>16</v>
      </c>
      <c r="S23" s="16">
        <f>AD8</f>
        <v>19</v>
      </c>
      <c r="T23" s="16">
        <f>AE8</f>
        <v>20</v>
      </c>
      <c r="U23" s="16">
        <f>V9</f>
        <v>21</v>
      </c>
      <c r="V23" s="16">
        <f>W9</f>
        <v>22</v>
      </c>
      <c r="W23" s="16">
        <f>X9</f>
        <v>23</v>
      </c>
      <c r="X23" s="16">
        <f>Y9</f>
        <v>24</v>
      </c>
      <c r="Y23" s="16">
        <f>Z9</f>
        <v>25</v>
      </c>
      <c r="Z23" s="16">
        <f>AC9</f>
        <v>28</v>
      </c>
      <c r="AA23" s="16">
        <f>AE9</f>
        <v>30</v>
      </c>
      <c r="AB23" s="16">
        <f>V10</f>
        <v>31</v>
      </c>
      <c r="AC23" s="16">
        <f>W10</f>
        <v>32</v>
      </c>
      <c r="AD23" s="16">
        <f>X10</f>
        <v>33</v>
      </c>
      <c r="AE23" s="16">
        <f>Z10</f>
        <v>35</v>
      </c>
      <c r="AF23" s="16">
        <f>AA10</f>
        <v>36</v>
      </c>
      <c r="AG23" s="16">
        <f>AC10</f>
        <v>38</v>
      </c>
      <c r="AH23" s="16">
        <f>AD10</f>
        <v>39</v>
      </c>
      <c r="AI23" s="16">
        <f>AE10</f>
        <v>40</v>
      </c>
      <c r="AJ23" s="16">
        <f>V11</f>
        <v>41</v>
      </c>
      <c r="AK23" s="16">
        <f>X11</f>
        <v>43</v>
      </c>
      <c r="AL23" s="16">
        <f>Z11</f>
        <v>45</v>
      </c>
      <c r="AM23" s="16">
        <f>AA11</f>
        <v>46</v>
      </c>
      <c r="AN23" s="16">
        <f>AE11</f>
        <v>50</v>
      </c>
      <c r="AO23" s="16">
        <f>V12</f>
        <v>51</v>
      </c>
      <c r="AP23" s="16">
        <f>W12</f>
        <v>52</v>
      </c>
      <c r="AQ23" s="16">
        <f>X12</f>
        <v>53</v>
      </c>
      <c r="AR23" s="16">
        <f>Z12</f>
        <v>55</v>
      </c>
      <c r="AS23" s="16">
        <f>AA12</f>
        <v>56</v>
      </c>
      <c r="AT23" s="16">
        <f>AC12</f>
        <v>58</v>
      </c>
      <c r="AU23" s="16">
        <f>AD12</f>
        <v>59</v>
      </c>
      <c r="AV23" s="17">
        <f>AE12</f>
        <v>60</v>
      </c>
      <c r="AX23" s="18">
        <f t="shared" si="3"/>
        <v>5</v>
      </c>
      <c r="BA23" s="9">
        <f t="array" ref="BA23">COUNTIF($D23:$AV23,Q$5)</f>
        <v>1</v>
      </c>
      <c r="BB23" s="9">
        <f t="array" ref="BB23">COUNTIF($D23:$AV23,R$5)</f>
        <v>1</v>
      </c>
      <c r="BC23" s="9">
        <f t="array" ref="BC23">COUNTIF($D23:$AV23,S$5)</f>
        <v>1</v>
      </c>
      <c r="BD23" s="9">
        <f t="array" ref="BD23">COUNTIF($D23:$AV23,T$5)</f>
        <v>0</v>
      </c>
      <c r="BE23" s="9">
        <f t="array" ref="BE23">COUNTIF($D23:$AV23,U$5)</f>
        <v>1</v>
      </c>
      <c r="BF23" s="9">
        <f t="array" ref="BF23">COUNTIF($D23:$AV23,V$5)</f>
        <v>1</v>
      </c>
      <c r="BG23" s="9">
        <f t="array" ref="BG23">COUNTIF($D23:$AV23,W$5)</f>
        <v>0</v>
      </c>
      <c r="BH23" s="9">
        <f t="array" ref="BH23">COUNTIF($D23:$AV23,X$5)</f>
        <v>0</v>
      </c>
      <c r="BI23" s="9">
        <f t="array" ref="BI23">COUNTIF($D23:$AV23,Y$5)</f>
        <v>0</v>
      </c>
      <c r="BJ23" s="9">
        <f t="array" ref="BJ23">COUNTIF($D23:$AV23,Z$5)</f>
        <v>0</v>
      </c>
      <c r="BK23" s="9">
        <f t="array" ref="BK23">COUNTIF($D23:$AV23,AA$5)</f>
        <v>0</v>
      </c>
      <c r="BL23" s="9">
        <f t="array" ref="BL23">COUNTIF($D23:$AV23,AB$5)</f>
        <v>0</v>
      </c>
      <c r="BM23" s="9">
        <f t="array" ref="BM23">COUNTIF($D23:$AV23,AC$5)</f>
        <v>0</v>
      </c>
      <c r="BN23" s="9">
        <f t="array" ref="BN23">COUNTIF($D23:$AV23,AD$5)</f>
        <v>0</v>
      </c>
      <c r="BO23" s="9">
        <f t="array" ref="BO23">COUNTIF($D23:$AV23,AE$5)</f>
        <v>0</v>
      </c>
      <c r="BP23" s="9">
        <f t="array" ref="BP23">COUNTIF($D23:$AV23,AF$5)</f>
        <v>0</v>
      </c>
      <c r="BQ23" s="9">
        <f t="array" ref="BQ23">COUNTIF($D23:$AV23,AG$5)</f>
        <v>0</v>
      </c>
      <c r="BR23" s="9">
        <f t="array" ref="BR23">COUNTIF($D23:$AV23,AH$5)</f>
        <v>0</v>
      </c>
      <c r="BS23" s="9">
        <f t="array" ref="BS23">COUNTIF($D23:$AV23,AI$5)</f>
        <v>0</v>
      </c>
      <c r="BT23" s="9">
        <f t="array" ref="BT23">COUNTIF($D23:$AV23,AJ$5)</f>
        <v>0</v>
      </c>
    </row>
    <row r="24" spans="3:72" x14ac:dyDescent="0.25"/>
    <row r="25" spans="3:72" x14ac:dyDescent="0.25"/>
    <row r="26" spans="3:72" x14ac:dyDescent="0.25"/>
    <row r="27" spans="3:72" x14ac:dyDescent="0.25"/>
    <row r="28" spans="3:72" x14ac:dyDescent="0.25"/>
    <row r="29" spans="3:72" x14ac:dyDescent="0.25"/>
  </sheetData>
  <sheetProtection algorithmName="SHA-512" hashValue="qtbiftyCaZE3snTW9ZrQjf5zSch8kKlPPY+4spWldYXZ6AUAxgRvbtzP6wQnkAgIbSCZVarWLleVaYGU3o+fWA==" saltValue="EKJFFqOz0DaQwCbbrSdSuA==" spinCount="100000" sheet="1" objects="1" scenarios="1"/>
  <mergeCells count="4">
    <mergeCell ref="J5:P5"/>
    <mergeCell ref="M2:V2"/>
    <mergeCell ref="W2:AF2"/>
    <mergeCell ref="AG2:AP2"/>
  </mergeCells>
  <conditionalFormatting sqref="D14:AV14 Q5:AJ5">
    <cfRule type="duplicateValues" dxfId="39" priority="19"/>
  </conditionalFormatting>
  <conditionalFormatting sqref="D15:AV15 Q5:AJ5">
    <cfRule type="duplicateValues" dxfId="38" priority="18"/>
  </conditionalFormatting>
  <conditionalFormatting sqref="D16:AV16 Q5:AJ5">
    <cfRule type="duplicateValues" dxfId="37" priority="17"/>
  </conditionalFormatting>
  <conditionalFormatting sqref="D17:AV17 Q5:AJ5">
    <cfRule type="duplicateValues" dxfId="36" priority="16"/>
  </conditionalFormatting>
  <conditionalFormatting sqref="D18:AV18 Q5:AJ5">
    <cfRule type="duplicateValues" dxfId="35" priority="15"/>
  </conditionalFormatting>
  <conditionalFormatting sqref="D19:AV19 Q5:AJ5">
    <cfRule type="duplicateValues" dxfId="34" priority="14"/>
  </conditionalFormatting>
  <conditionalFormatting sqref="D20:AV20 Q5:AJ5">
    <cfRule type="duplicateValues" dxfId="33" priority="13"/>
  </conditionalFormatting>
  <conditionalFormatting sqref="D21:AV21 Q5:AJ5">
    <cfRule type="duplicateValues" dxfId="32" priority="12"/>
  </conditionalFormatting>
  <conditionalFormatting sqref="D22:AV22 Q5:AJ5">
    <cfRule type="duplicateValues" dxfId="31" priority="11"/>
  </conditionalFormatting>
  <conditionalFormatting sqref="D23:AV23 Q5:AJ5">
    <cfRule type="duplicateValues" dxfId="30" priority="10"/>
  </conditionalFormatting>
  <conditionalFormatting sqref="AX14:AY14 AY15 AX15:AX23">
    <cfRule type="cellIs" dxfId="29" priority="4" operator="equal">
      <formula>20</formula>
    </cfRule>
    <cfRule type="cellIs" dxfId="28" priority="5" operator="equal">
      <formula>19</formula>
    </cfRule>
    <cfRule type="cellIs" dxfId="27" priority="6" operator="equal">
      <formula>18</formula>
    </cfRule>
    <cfRule type="cellIs" dxfId="26" priority="7" operator="equal">
      <formula>17</formula>
    </cfRule>
    <cfRule type="cellIs" dxfId="25" priority="8" operator="equal">
      <formula>16</formula>
    </cfRule>
    <cfRule type="cellIs" dxfId="24" priority="9" operator="equal">
      <formula>15</formula>
    </cfRule>
  </conditionalFormatting>
  <conditionalFormatting sqref="Q5:AJ5">
    <cfRule type="duplicateValues" dxfId="23" priority="3"/>
  </conditionalFormatting>
  <conditionalFormatting sqref="AF6:AK11 V7:AE12 Q5:AJ5">
    <cfRule type="duplicateValues" dxfId="22" priority="21"/>
  </conditionalFormatting>
  <conditionalFormatting sqref="V7:AE12">
    <cfRule type="duplicateValues" dxfId="21" priority="2"/>
  </conditionalFormatting>
  <conditionalFormatting sqref="AX14:AX23">
    <cfRule type="cellIs" dxfId="20" priority="1" operator="equal">
      <formula>6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FF0000"/>
  </sheetPr>
  <dimension ref="D1:BT22"/>
  <sheetViews>
    <sheetView showGridLines="0" showRowColHeaders="0" tabSelected="1" zoomScale="80" zoomScaleNormal="80" workbookViewId="0">
      <selection activeCell="AH7" sqref="AH7"/>
    </sheetView>
  </sheetViews>
  <sheetFormatPr defaultColWidth="4.7109375" defaultRowHeight="15.75" x14ac:dyDescent="0.25"/>
  <cols>
    <col min="1" max="1" width="4.7109375" style="1" customWidth="1"/>
    <col min="2" max="16384" width="4.7109375" style="1"/>
  </cols>
  <sheetData>
    <row r="1" spans="4:72" s="25" customFormat="1" ht="36" thickBot="1" x14ac:dyDescent="0.3">
      <c r="P1" s="43" t="s">
        <v>4</v>
      </c>
      <c r="Q1" s="44"/>
      <c r="R1" s="44"/>
      <c r="S1" s="44"/>
      <c r="T1" s="44"/>
      <c r="U1" s="44"/>
      <c r="V1" s="44"/>
      <c r="W1" s="44"/>
      <c r="X1" s="44"/>
      <c r="Y1" s="44"/>
      <c r="Z1" s="45"/>
      <c r="AA1" s="43" t="s">
        <v>4</v>
      </c>
      <c r="AB1" s="44"/>
      <c r="AC1" s="44"/>
      <c r="AD1" s="44"/>
      <c r="AE1" s="44"/>
      <c r="AF1" s="44"/>
      <c r="AG1" s="44"/>
      <c r="AH1" s="44"/>
      <c r="AI1" s="44"/>
      <c r="AJ1" s="44"/>
      <c r="AK1" s="45"/>
      <c r="AL1" s="43" t="s">
        <v>4</v>
      </c>
      <c r="AM1" s="44"/>
      <c r="AN1" s="44"/>
      <c r="AO1" s="44"/>
      <c r="AP1" s="44"/>
      <c r="AQ1" s="44"/>
      <c r="AR1" s="44"/>
      <c r="AS1" s="44"/>
      <c r="AT1" s="44"/>
      <c r="AU1" s="44"/>
      <c r="AV1" s="45"/>
    </row>
    <row r="2" spans="4:72" ht="16.5" thickBot="1" x14ac:dyDescent="0.3"/>
    <row r="3" spans="4:72" ht="16.5" thickBot="1" x14ac:dyDescent="0.3">
      <c r="I3" s="61" t="s">
        <v>3</v>
      </c>
      <c r="J3" s="62"/>
      <c r="K3" s="62"/>
      <c r="L3" s="62"/>
      <c r="M3" s="62"/>
      <c r="N3" s="62"/>
      <c r="O3" s="63"/>
      <c r="P3" s="19">
        <v>3</v>
      </c>
      <c r="Q3" s="20">
        <v>5</v>
      </c>
      <c r="R3" s="20">
        <v>8</v>
      </c>
      <c r="S3" s="20">
        <v>38</v>
      </c>
      <c r="T3" s="20">
        <v>15</v>
      </c>
      <c r="U3" s="20">
        <v>22</v>
      </c>
      <c r="V3" s="20">
        <v>23</v>
      </c>
      <c r="W3" s="20">
        <v>25</v>
      </c>
      <c r="X3" s="20">
        <v>33</v>
      </c>
      <c r="Y3" s="20">
        <v>34</v>
      </c>
      <c r="Z3" s="20">
        <v>35</v>
      </c>
      <c r="AA3" s="20">
        <v>40</v>
      </c>
      <c r="AB3" s="20">
        <v>42</v>
      </c>
      <c r="AC3" s="20">
        <v>43</v>
      </c>
      <c r="AD3" s="20">
        <v>46</v>
      </c>
      <c r="AE3" s="20">
        <v>54</v>
      </c>
      <c r="AF3" s="20">
        <v>55</v>
      </c>
      <c r="AG3" s="20">
        <v>65</v>
      </c>
      <c r="AH3" s="20">
        <v>66</v>
      </c>
      <c r="AI3" s="20">
        <v>70</v>
      </c>
    </row>
    <row r="4" spans="4:72" ht="16.5" thickBot="1" x14ac:dyDescent="0.3"/>
    <row r="5" spans="4:72" x14ac:dyDescent="0.25">
      <c r="Q5" s="48"/>
      <c r="R5" s="49"/>
      <c r="S5" s="49"/>
      <c r="T5" s="49"/>
      <c r="U5" s="50"/>
      <c r="V5" s="19">
        <v>1</v>
      </c>
      <c r="W5" s="20">
        <v>2</v>
      </c>
      <c r="X5" s="20">
        <v>3</v>
      </c>
      <c r="Y5" s="20">
        <v>4</v>
      </c>
      <c r="Z5" s="20">
        <v>5</v>
      </c>
      <c r="AA5" s="20">
        <v>6</v>
      </c>
      <c r="AB5" s="20">
        <v>7</v>
      </c>
      <c r="AC5" s="20">
        <v>8</v>
      </c>
      <c r="AD5" s="20">
        <v>9</v>
      </c>
      <c r="AE5" s="20">
        <v>10</v>
      </c>
    </row>
    <row r="6" spans="4:72" ht="20.25" x14ac:dyDescent="0.25">
      <c r="P6" s="1" t="s">
        <v>5</v>
      </c>
      <c r="Q6" s="51" t="s">
        <v>6</v>
      </c>
      <c r="R6" s="52"/>
      <c r="S6" s="53"/>
      <c r="T6" s="52" t="s">
        <v>8</v>
      </c>
      <c r="U6" s="54"/>
      <c r="V6" s="19">
        <v>11</v>
      </c>
      <c r="W6" s="20">
        <v>12</v>
      </c>
      <c r="X6" s="20">
        <v>13</v>
      </c>
      <c r="Y6" s="20">
        <v>14</v>
      </c>
      <c r="Z6" s="20">
        <v>15</v>
      </c>
      <c r="AA6" s="20">
        <v>16</v>
      </c>
      <c r="AB6" s="20">
        <v>17</v>
      </c>
      <c r="AC6" s="20">
        <v>18</v>
      </c>
      <c r="AD6" s="20">
        <v>19</v>
      </c>
      <c r="AE6" s="20">
        <v>20</v>
      </c>
    </row>
    <row r="7" spans="4:72" x14ac:dyDescent="0.25">
      <c r="Q7" s="55"/>
      <c r="R7" s="53"/>
      <c r="S7" s="53" t="s">
        <v>9</v>
      </c>
      <c r="T7" s="53"/>
      <c r="U7" s="54"/>
      <c r="V7" s="19">
        <v>21</v>
      </c>
      <c r="W7" s="20">
        <v>22</v>
      </c>
      <c r="X7" s="20">
        <v>23</v>
      </c>
      <c r="Y7" s="20">
        <v>24</v>
      </c>
      <c r="Z7" s="20">
        <v>25</v>
      </c>
      <c r="AA7" s="20">
        <v>26</v>
      </c>
      <c r="AB7" s="20">
        <v>27</v>
      </c>
      <c r="AC7" s="20">
        <v>28</v>
      </c>
      <c r="AD7" s="20">
        <v>29</v>
      </c>
      <c r="AE7" s="20">
        <v>30</v>
      </c>
    </row>
    <row r="8" spans="4:72" ht="23.25" x14ac:dyDescent="0.25">
      <c r="Q8" s="55"/>
      <c r="R8" s="53"/>
      <c r="S8" s="56">
        <v>70</v>
      </c>
      <c r="T8" s="53"/>
      <c r="U8" s="54"/>
      <c r="V8" s="19">
        <v>31</v>
      </c>
      <c r="W8" s="20">
        <v>32</v>
      </c>
      <c r="X8" s="20">
        <v>33</v>
      </c>
      <c r="Y8" s="20">
        <v>34</v>
      </c>
      <c r="Z8" s="20">
        <v>35</v>
      </c>
      <c r="AA8" s="20">
        <v>36</v>
      </c>
      <c r="AB8" s="20">
        <v>37</v>
      </c>
      <c r="AC8" s="20">
        <v>38</v>
      </c>
      <c r="AD8" s="20">
        <v>39</v>
      </c>
      <c r="AE8" s="20">
        <v>40</v>
      </c>
    </row>
    <row r="9" spans="4:72" ht="18.75" x14ac:dyDescent="0.25">
      <c r="Q9" s="55"/>
      <c r="R9" s="57"/>
      <c r="S9" s="57" t="s">
        <v>7</v>
      </c>
      <c r="T9" s="57"/>
      <c r="U9" s="54"/>
      <c r="V9" s="19">
        <v>41</v>
      </c>
      <c r="W9" s="20">
        <v>42</v>
      </c>
      <c r="X9" s="20">
        <v>43</v>
      </c>
      <c r="Y9" s="20">
        <v>44</v>
      </c>
      <c r="Z9" s="20">
        <v>45</v>
      </c>
      <c r="AA9" s="20">
        <v>46</v>
      </c>
      <c r="AB9" s="20">
        <v>47</v>
      </c>
      <c r="AC9" s="20">
        <v>48</v>
      </c>
      <c r="AD9" s="20">
        <v>49</v>
      </c>
      <c r="AE9" s="20">
        <v>50</v>
      </c>
    </row>
    <row r="10" spans="4:72" x14ac:dyDescent="0.25">
      <c r="Q10" s="55"/>
      <c r="R10" s="53"/>
      <c r="S10" s="53"/>
      <c r="T10" s="53"/>
      <c r="U10" s="54"/>
      <c r="V10" s="19">
        <v>51</v>
      </c>
      <c r="W10" s="20">
        <v>52</v>
      </c>
      <c r="X10" s="20">
        <v>53</v>
      </c>
      <c r="Y10" s="20">
        <v>54</v>
      </c>
      <c r="Z10" s="20">
        <v>55</v>
      </c>
      <c r="AA10" s="20">
        <v>56</v>
      </c>
      <c r="AB10" s="20">
        <v>57</v>
      </c>
      <c r="AC10" s="20">
        <v>58</v>
      </c>
      <c r="AD10" s="20">
        <v>59</v>
      </c>
      <c r="AE10" s="20">
        <v>60</v>
      </c>
    </row>
    <row r="11" spans="4:72" ht="16.5" thickBot="1" x14ac:dyDescent="0.3">
      <c r="Q11" s="58"/>
      <c r="R11" s="59"/>
      <c r="S11" s="59"/>
      <c r="T11" s="59"/>
      <c r="U11" s="60"/>
      <c r="V11" s="19">
        <v>61</v>
      </c>
      <c r="W11" s="20">
        <v>62</v>
      </c>
      <c r="X11" s="20">
        <v>63</v>
      </c>
      <c r="Y11" s="20">
        <v>64</v>
      </c>
      <c r="Z11" s="20">
        <v>65</v>
      </c>
      <c r="AA11" s="20">
        <v>66</v>
      </c>
      <c r="AB11" s="20">
        <v>67</v>
      </c>
      <c r="AC11" s="20">
        <v>68</v>
      </c>
      <c r="AD11" s="20">
        <v>69</v>
      </c>
      <c r="AE11" s="20">
        <v>70</v>
      </c>
    </row>
    <row r="12" spans="4:72" ht="16.5" thickBot="1" x14ac:dyDescent="0.3">
      <c r="F12" s="47"/>
      <c r="G12" s="47"/>
      <c r="H12" s="47"/>
      <c r="I12" s="47"/>
      <c r="J12" s="47" t="s">
        <v>10</v>
      </c>
      <c r="K12" s="47"/>
      <c r="L12" s="47"/>
      <c r="M12" s="47"/>
      <c r="AN12" s="46"/>
      <c r="AO12" s="46"/>
      <c r="AP12" s="46"/>
      <c r="AQ12" s="46" t="s">
        <v>10</v>
      </c>
      <c r="AR12" s="46"/>
      <c r="AS12" s="46"/>
      <c r="AT12" s="46"/>
    </row>
    <row r="13" spans="4:72" x14ac:dyDescent="0.25">
      <c r="D13" s="22">
        <v>1</v>
      </c>
      <c r="E13" s="4">
        <f>Y5</f>
        <v>4</v>
      </c>
      <c r="F13" s="5">
        <f>Z5</f>
        <v>5</v>
      </c>
      <c r="G13" s="5">
        <f>AC5</f>
        <v>8</v>
      </c>
      <c r="H13" s="5">
        <f>W6</f>
        <v>12</v>
      </c>
      <c r="I13" s="5">
        <f>X6</f>
        <v>13</v>
      </c>
      <c r="J13" s="5">
        <f>AA6</f>
        <v>16</v>
      </c>
      <c r="K13" s="5">
        <f>AB6</f>
        <v>17</v>
      </c>
      <c r="L13" s="5">
        <f>AC6</f>
        <v>18</v>
      </c>
      <c r="M13" s="5">
        <f>AD6</f>
        <v>19</v>
      </c>
      <c r="N13" s="5">
        <f>AE6</f>
        <v>20</v>
      </c>
      <c r="O13" s="5">
        <f>X7</f>
        <v>23</v>
      </c>
      <c r="P13" s="5">
        <f>Y7</f>
        <v>24</v>
      </c>
      <c r="Q13" s="5">
        <f>AA7</f>
        <v>26</v>
      </c>
      <c r="R13" s="5">
        <f>AD7</f>
        <v>29</v>
      </c>
      <c r="S13" s="5">
        <f>X8</f>
        <v>33</v>
      </c>
      <c r="T13" s="5">
        <f>Z8</f>
        <v>35</v>
      </c>
      <c r="U13" s="5">
        <f>AA8</f>
        <v>36</v>
      </c>
      <c r="V13" s="5">
        <f>AC8</f>
        <v>38</v>
      </c>
      <c r="W13" s="5">
        <f>AE8</f>
        <v>40</v>
      </c>
      <c r="X13" s="5">
        <f t="shared" ref="X13:AF13" si="0">W9</f>
        <v>42</v>
      </c>
      <c r="Y13" s="5">
        <f t="shared" si="0"/>
        <v>43</v>
      </c>
      <c r="Z13" s="5">
        <f t="shared" si="0"/>
        <v>44</v>
      </c>
      <c r="AA13" s="5">
        <f t="shared" si="0"/>
        <v>45</v>
      </c>
      <c r="AB13" s="5">
        <f t="shared" si="0"/>
        <v>46</v>
      </c>
      <c r="AC13" s="5">
        <f t="shared" si="0"/>
        <v>47</v>
      </c>
      <c r="AD13" s="5">
        <f t="shared" si="0"/>
        <v>48</v>
      </c>
      <c r="AE13" s="5">
        <f t="shared" si="0"/>
        <v>49</v>
      </c>
      <c r="AF13" s="5">
        <f t="shared" si="0"/>
        <v>50</v>
      </c>
      <c r="AG13" s="5">
        <f t="shared" ref="AG13:AO13" si="1">W10</f>
        <v>52</v>
      </c>
      <c r="AH13" s="5">
        <f t="shared" si="1"/>
        <v>53</v>
      </c>
      <c r="AI13" s="5">
        <f t="shared" si="1"/>
        <v>54</v>
      </c>
      <c r="AJ13" s="5">
        <f t="shared" si="1"/>
        <v>55</v>
      </c>
      <c r="AK13" s="5">
        <f t="shared" si="1"/>
        <v>56</v>
      </c>
      <c r="AL13" s="5">
        <f t="shared" si="1"/>
        <v>57</v>
      </c>
      <c r="AM13" s="5">
        <f t="shared" si="1"/>
        <v>58</v>
      </c>
      <c r="AN13" s="5">
        <f t="shared" si="1"/>
        <v>59</v>
      </c>
      <c r="AO13" s="5">
        <f t="shared" si="1"/>
        <v>60</v>
      </c>
      <c r="AP13" s="5">
        <f t="shared" ref="AP13:AW13" si="2">X11</f>
        <v>63</v>
      </c>
      <c r="AQ13" s="5">
        <f t="shared" si="2"/>
        <v>64</v>
      </c>
      <c r="AR13" s="5">
        <f t="shared" si="2"/>
        <v>65</v>
      </c>
      <c r="AS13" s="5">
        <f t="shared" si="2"/>
        <v>66</v>
      </c>
      <c r="AT13" s="5">
        <f t="shared" si="2"/>
        <v>67</v>
      </c>
      <c r="AU13" s="5">
        <f t="shared" si="2"/>
        <v>68</v>
      </c>
      <c r="AV13" s="5">
        <f t="shared" si="2"/>
        <v>69</v>
      </c>
      <c r="AW13" s="6">
        <f t="shared" si="2"/>
        <v>70</v>
      </c>
      <c r="AY13" s="7">
        <f>SUM(BA13:BT13)</f>
        <v>15</v>
      </c>
      <c r="BA13" s="9">
        <f t="array" ref="BA13">COUNTIF($E13:$AW13,P$3)</f>
        <v>0</v>
      </c>
      <c r="BB13" s="9">
        <f t="array" ref="BB13">COUNTIF($E13:$AW13,Q$3)</f>
        <v>1</v>
      </c>
      <c r="BC13" s="9">
        <f t="array" ref="BC13">COUNTIF($E13:$AW13,R$3)</f>
        <v>1</v>
      </c>
      <c r="BD13" s="9">
        <f t="array" ref="BD13">COUNTIF($E13:$AW13,S$3)</f>
        <v>1</v>
      </c>
      <c r="BE13" s="9">
        <f t="array" ref="BE13">COUNTIF($E13:$AW13,T$3)</f>
        <v>0</v>
      </c>
      <c r="BF13" s="9">
        <f t="array" ref="BF13">COUNTIF($E13:$AW13,U$3)</f>
        <v>0</v>
      </c>
      <c r="BG13" s="9">
        <f t="array" ref="BG13">COUNTIF($E13:$AW13,V$3)</f>
        <v>1</v>
      </c>
      <c r="BH13" s="9">
        <f t="array" ref="BH13">COUNTIF($E13:$AW13,W$3)</f>
        <v>0</v>
      </c>
      <c r="BI13" s="9">
        <f t="array" ref="BI13">COUNTIF($E13:$AW13,X$3)</f>
        <v>1</v>
      </c>
      <c r="BJ13" s="9">
        <f t="array" ref="BJ13">COUNTIF($E13:$AW13,Y$3)</f>
        <v>0</v>
      </c>
      <c r="BK13" s="9">
        <f t="array" ref="BK13">COUNTIF($E13:$AW13,Z$3)</f>
        <v>1</v>
      </c>
      <c r="BL13" s="9">
        <f t="array" ref="BL13">COUNTIF($E13:$AW13,AA$3)</f>
        <v>1</v>
      </c>
      <c r="BM13" s="9">
        <f t="array" ref="BM13">COUNTIF($E13:$AW13,AB$3)</f>
        <v>1</v>
      </c>
      <c r="BN13" s="9">
        <f t="array" ref="BN13">COUNTIF($E13:$AW13,AC$3)</f>
        <v>1</v>
      </c>
      <c r="BO13" s="9">
        <f t="array" ref="BO13">COUNTIF($E13:$AW13,AD$3)</f>
        <v>1</v>
      </c>
      <c r="BP13" s="9">
        <f t="array" ref="BP13">COUNTIF($E13:$AW13,AE$3)</f>
        <v>1</v>
      </c>
      <c r="BQ13" s="9">
        <f t="array" ref="BQ13">COUNTIF($E13:$AW13,AF$3)</f>
        <v>1</v>
      </c>
      <c r="BR13" s="9">
        <f t="array" ref="BR13">COUNTIF($E13:$AW13,AG$3)</f>
        <v>1</v>
      </c>
      <c r="BS13" s="9">
        <f t="array" ref="BS13">COUNTIF($E13:$AW13,AH$3)</f>
        <v>1</v>
      </c>
      <c r="BT13" s="9">
        <f t="array" ref="BT13">COUNTIF($E13:$AW13,AI$3)</f>
        <v>1</v>
      </c>
    </row>
    <row r="14" spans="4:72" x14ac:dyDescent="0.25">
      <c r="D14" s="23">
        <v>2</v>
      </c>
      <c r="E14" s="11">
        <f>V5</f>
        <v>1</v>
      </c>
      <c r="F14" s="2">
        <f>Y5</f>
        <v>4</v>
      </c>
      <c r="G14" s="2">
        <f>AB5</f>
        <v>7</v>
      </c>
      <c r="H14" s="2">
        <f>AC5</f>
        <v>8</v>
      </c>
      <c r="I14" s="2">
        <f>AD5</f>
        <v>9</v>
      </c>
      <c r="J14" s="2">
        <f>AE5</f>
        <v>10</v>
      </c>
      <c r="K14" s="2">
        <f>V6</f>
        <v>11</v>
      </c>
      <c r="L14" s="2">
        <f>X6</f>
        <v>13</v>
      </c>
      <c r="M14" s="2">
        <f>Y6</f>
        <v>14</v>
      </c>
      <c r="N14" s="2">
        <f>Z6</f>
        <v>15</v>
      </c>
      <c r="O14" s="2">
        <f>AA6</f>
        <v>16</v>
      </c>
      <c r="P14" s="2">
        <f>AE6</f>
        <v>20</v>
      </c>
      <c r="Q14" s="2">
        <f>X7</f>
        <v>23</v>
      </c>
      <c r="R14" s="2">
        <f>Z7</f>
        <v>25</v>
      </c>
      <c r="S14" s="2">
        <f>AA7</f>
        <v>26</v>
      </c>
      <c r="T14" s="2">
        <f>AB7</f>
        <v>27</v>
      </c>
      <c r="U14" s="2">
        <f>AC7</f>
        <v>28</v>
      </c>
      <c r="V14" s="2">
        <f>AE7</f>
        <v>30</v>
      </c>
      <c r="W14" s="2">
        <f>V8</f>
        <v>31</v>
      </c>
      <c r="X14" s="2">
        <f t="shared" ref="X14:AD14" si="3">X8</f>
        <v>33</v>
      </c>
      <c r="Y14" s="2">
        <f t="shared" si="3"/>
        <v>34</v>
      </c>
      <c r="Z14" s="2">
        <f t="shared" si="3"/>
        <v>35</v>
      </c>
      <c r="AA14" s="2">
        <f t="shared" si="3"/>
        <v>36</v>
      </c>
      <c r="AB14" s="2">
        <f t="shared" si="3"/>
        <v>37</v>
      </c>
      <c r="AC14" s="2">
        <f t="shared" si="3"/>
        <v>38</v>
      </c>
      <c r="AD14" s="2">
        <f t="shared" si="3"/>
        <v>39</v>
      </c>
      <c r="AE14" s="2">
        <f>V9</f>
        <v>41</v>
      </c>
      <c r="AF14" s="2">
        <f>X9</f>
        <v>43</v>
      </c>
      <c r="AG14" s="2">
        <f>AA9</f>
        <v>46</v>
      </c>
      <c r="AH14" s="2">
        <f>AB9</f>
        <v>47</v>
      </c>
      <c r="AI14" s="2">
        <f>AC9</f>
        <v>48</v>
      </c>
      <c r="AJ14" s="2">
        <f>AD9</f>
        <v>49</v>
      </c>
      <c r="AK14" s="2">
        <f>V10</f>
        <v>51</v>
      </c>
      <c r="AL14" s="2">
        <f>X10</f>
        <v>53</v>
      </c>
      <c r="AM14" s="2">
        <f>Y10</f>
        <v>54</v>
      </c>
      <c r="AN14" s="2">
        <f>AB10</f>
        <v>57</v>
      </c>
      <c r="AO14" s="2">
        <f>AC10</f>
        <v>58</v>
      </c>
      <c r="AP14" s="2">
        <f>AD10</f>
        <v>59</v>
      </c>
      <c r="AQ14" s="2">
        <f>V11</f>
        <v>61</v>
      </c>
      <c r="AR14" s="2">
        <f>Y11</f>
        <v>64</v>
      </c>
      <c r="AS14" s="2">
        <f>Z11</f>
        <v>65</v>
      </c>
      <c r="AT14" s="2">
        <f>AA11</f>
        <v>66</v>
      </c>
      <c r="AU14" s="2">
        <f>AC11</f>
        <v>68</v>
      </c>
      <c r="AV14" s="2">
        <f>AD11</f>
        <v>69</v>
      </c>
      <c r="AW14" s="12">
        <f>AE11</f>
        <v>70</v>
      </c>
      <c r="AY14" s="13">
        <f t="shared" ref="AY14:AY22" si="4">SUM(BA14:BT14)</f>
        <v>14</v>
      </c>
      <c r="BA14" s="9">
        <f t="array" ref="BA14">COUNTIF($E14:$AW14,P$3)</f>
        <v>0</v>
      </c>
      <c r="BB14" s="9">
        <f t="array" ref="BB14">COUNTIF($E14:$AW14,Q$3)</f>
        <v>0</v>
      </c>
      <c r="BC14" s="9">
        <f t="array" ref="BC14">COUNTIF($E14:$AW14,R$3)</f>
        <v>1</v>
      </c>
      <c r="BD14" s="9">
        <f t="array" ref="BD14">COUNTIF($E14:$AW14,S$3)</f>
        <v>1</v>
      </c>
      <c r="BE14" s="9">
        <f t="array" ref="BE14">COUNTIF($E14:$AW14,T$3)</f>
        <v>1</v>
      </c>
      <c r="BF14" s="9">
        <f t="array" ref="BF14">COUNTIF($E14:$AW14,U$3)</f>
        <v>0</v>
      </c>
      <c r="BG14" s="9">
        <f t="array" ref="BG14">COUNTIF($E14:$AW14,V$3)</f>
        <v>1</v>
      </c>
      <c r="BH14" s="9">
        <f t="array" ref="BH14">COUNTIF($E14:$AW14,W$3)</f>
        <v>1</v>
      </c>
      <c r="BI14" s="9">
        <f t="array" ref="BI14">COUNTIF($E14:$AW14,X$3)</f>
        <v>1</v>
      </c>
      <c r="BJ14" s="9">
        <f t="array" ref="BJ14">COUNTIF($E14:$AW14,Y$3)</f>
        <v>1</v>
      </c>
      <c r="BK14" s="9">
        <f t="array" ref="BK14">COUNTIF($E14:$AW14,Z$3)</f>
        <v>1</v>
      </c>
      <c r="BL14" s="9">
        <f t="array" ref="BL14">COUNTIF($E14:$AW14,AA$3)</f>
        <v>0</v>
      </c>
      <c r="BM14" s="9">
        <f t="array" ref="BM14">COUNTIF($E14:$AW14,AB$3)</f>
        <v>0</v>
      </c>
      <c r="BN14" s="9">
        <f t="array" ref="BN14">COUNTIF($E14:$AW14,AC$3)</f>
        <v>1</v>
      </c>
      <c r="BO14" s="9">
        <f t="array" ref="BO14">COUNTIF($E14:$AW14,AD$3)</f>
        <v>1</v>
      </c>
      <c r="BP14" s="9">
        <f t="array" ref="BP14">COUNTIF($E14:$AW14,AE$3)</f>
        <v>1</v>
      </c>
      <c r="BQ14" s="9">
        <f t="array" ref="BQ14">COUNTIF($E14:$AW14,AF$3)</f>
        <v>0</v>
      </c>
      <c r="BR14" s="9">
        <f t="array" ref="BR14">COUNTIF($E14:$AW14,AG$3)</f>
        <v>1</v>
      </c>
      <c r="BS14" s="9">
        <f t="array" ref="BS14">COUNTIF($E14:$AW14,AH$3)</f>
        <v>1</v>
      </c>
      <c r="BT14" s="9">
        <f t="array" ref="BT14">COUNTIF($E14:$AW14,AI$3)</f>
        <v>1</v>
      </c>
    </row>
    <row r="15" spans="4:72" x14ac:dyDescent="0.25">
      <c r="D15" s="23">
        <v>3</v>
      </c>
      <c r="E15" s="11">
        <f>V5</f>
        <v>1</v>
      </c>
      <c r="F15" s="2">
        <f>W5</f>
        <v>2</v>
      </c>
      <c r="G15" s="2">
        <f>AA5</f>
        <v>6</v>
      </c>
      <c r="H15" s="2">
        <f>AB5</f>
        <v>7</v>
      </c>
      <c r="I15" s="2">
        <f>AC5</f>
        <v>8</v>
      </c>
      <c r="J15" s="2">
        <f>AE5</f>
        <v>10</v>
      </c>
      <c r="K15" s="2">
        <f>V6</f>
        <v>11</v>
      </c>
      <c r="L15" s="2">
        <f>Y6</f>
        <v>14</v>
      </c>
      <c r="M15" s="2">
        <f>Z6</f>
        <v>15</v>
      </c>
      <c r="N15" s="2">
        <f>AA6</f>
        <v>16</v>
      </c>
      <c r="O15" s="2">
        <f>AC6</f>
        <v>18</v>
      </c>
      <c r="P15" s="2">
        <f>AD6</f>
        <v>19</v>
      </c>
      <c r="Q15" s="2">
        <f>AE6</f>
        <v>20</v>
      </c>
      <c r="R15" s="2">
        <f>W7</f>
        <v>22</v>
      </c>
      <c r="S15" s="2">
        <f>Y7</f>
        <v>24</v>
      </c>
      <c r="T15" s="2">
        <f>Z7</f>
        <v>25</v>
      </c>
      <c r="U15" s="2">
        <f>AB7</f>
        <v>27</v>
      </c>
      <c r="V15" s="2">
        <f>AC7</f>
        <v>28</v>
      </c>
      <c r="W15" s="2">
        <f>AE7</f>
        <v>30</v>
      </c>
      <c r="X15" s="2">
        <f>W8</f>
        <v>32</v>
      </c>
      <c r="Y15" s="2">
        <f>Y8</f>
        <v>34</v>
      </c>
      <c r="Z15" s="2">
        <f>AA8</f>
        <v>36</v>
      </c>
      <c r="AA15" s="2">
        <f>AB8</f>
        <v>37</v>
      </c>
      <c r="AB15" s="2">
        <f>AC8</f>
        <v>38</v>
      </c>
      <c r="AC15" s="2">
        <f>AD8</f>
        <v>39</v>
      </c>
      <c r="AD15" s="2">
        <f>AE8</f>
        <v>40</v>
      </c>
      <c r="AE15" s="2">
        <f>V9</f>
        <v>41</v>
      </c>
      <c r="AF15" s="2">
        <f>W9</f>
        <v>42</v>
      </c>
      <c r="AG15" s="2">
        <f>AA9</f>
        <v>46</v>
      </c>
      <c r="AH15" s="2">
        <f>AB9</f>
        <v>47</v>
      </c>
      <c r="AI15" s="2">
        <f>AD9</f>
        <v>49</v>
      </c>
      <c r="AJ15" s="2">
        <f>AE9</f>
        <v>50</v>
      </c>
      <c r="AK15" s="2">
        <f>V10</f>
        <v>51</v>
      </c>
      <c r="AL15" s="2">
        <f>W10</f>
        <v>52</v>
      </c>
      <c r="AM15" s="2">
        <f>Y10</f>
        <v>54</v>
      </c>
      <c r="AN15" s="2">
        <f>AA10</f>
        <v>56</v>
      </c>
      <c r="AO15" s="2">
        <f>AC10</f>
        <v>58</v>
      </c>
      <c r="AP15" s="2">
        <f>AD10</f>
        <v>59</v>
      </c>
      <c r="AQ15" s="2">
        <f>AE10</f>
        <v>60</v>
      </c>
      <c r="AR15" s="2">
        <f>W11</f>
        <v>62</v>
      </c>
      <c r="AS15" s="2">
        <f>X11</f>
        <v>63</v>
      </c>
      <c r="AT15" s="2">
        <f>Y11</f>
        <v>64</v>
      </c>
      <c r="AU15" s="2">
        <f>Z11</f>
        <v>65</v>
      </c>
      <c r="AV15" s="2">
        <f>AB11</f>
        <v>67</v>
      </c>
      <c r="AW15" s="12">
        <f>AE11</f>
        <v>70</v>
      </c>
      <c r="AY15" s="13">
        <f t="shared" si="4"/>
        <v>12</v>
      </c>
      <c r="BA15" s="9">
        <f t="array" ref="BA15">COUNTIF($E15:$AW15,P$3)</f>
        <v>0</v>
      </c>
      <c r="BB15" s="9">
        <f t="array" ref="BB15">COUNTIF($E15:$AW15,Q$3)</f>
        <v>0</v>
      </c>
      <c r="BC15" s="9">
        <f t="array" ref="BC15">COUNTIF($E15:$AW15,R$3)</f>
        <v>1</v>
      </c>
      <c r="BD15" s="9">
        <f t="array" ref="BD15">COUNTIF($E15:$AW15,S$3)</f>
        <v>1</v>
      </c>
      <c r="BE15" s="9">
        <f t="array" ref="BE15">COUNTIF($E15:$AW15,T$3)</f>
        <v>1</v>
      </c>
      <c r="BF15" s="9">
        <f t="array" ref="BF15">COUNTIF($E15:$AW15,U$3)</f>
        <v>1</v>
      </c>
      <c r="BG15" s="9">
        <f t="array" ref="BG15">COUNTIF($E15:$AW15,V$3)</f>
        <v>0</v>
      </c>
      <c r="BH15" s="9">
        <f t="array" ref="BH15">COUNTIF($E15:$AW15,W$3)</f>
        <v>1</v>
      </c>
      <c r="BI15" s="9">
        <f t="array" ref="BI15">COUNTIF($E15:$AW15,X$3)</f>
        <v>0</v>
      </c>
      <c r="BJ15" s="9">
        <f t="array" ref="BJ15">COUNTIF($E15:$AW15,Y$3)</f>
        <v>1</v>
      </c>
      <c r="BK15" s="9">
        <f t="array" ref="BK15">COUNTIF($E15:$AW15,Z$3)</f>
        <v>0</v>
      </c>
      <c r="BL15" s="9">
        <f t="array" ref="BL15">COUNTIF($E15:$AW15,AA$3)</f>
        <v>1</v>
      </c>
      <c r="BM15" s="9">
        <f t="array" ref="BM15">COUNTIF($E15:$AW15,AB$3)</f>
        <v>1</v>
      </c>
      <c r="BN15" s="9">
        <f t="array" ref="BN15">COUNTIF($E15:$AW15,AC$3)</f>
        <v>0</v>
      </c>
      <c r="BO15" s="9">
        <f t="array" ref="BO15">COUNTIF($E15:$AW15,AD$3)</f>
        <v>1</v>
      </c>
      <c r="BP15" s="9">
        <f t="array" ref="BP15">COUNTIF($E15:$AW15,AE$3)</f>
        <v>1</v>
      </c>
      <c r="BQ15" s="9">
        <f t="array" ref="BQ15">COUNTIF($E15:$AW15,AF$3)</f>
        <v>0</v>
      </c>
      <c r="BR15" s="9">
        <f t="array" ref="BR15">COUNTIF($E15:$AW15,AG$3)</f>
        <v>1</v>
      </c>
      <c r="BS15" s="9">
        <f t="array" ref="BS15">COUNTIF($E15:$AW15,AH$3)</f>
        <v>0</v>
      </c>
      <c r="BT15" s="9">
        <f t="array" ref="BT15">COUNTIF($E15:$AW15,AI$3)</f>
        <v>1</v>
      </c>
    </row>
    <row r="16" spans="4:72" x14ac:dyDescent="0.25">
      <c r="D16" s="23">
        <v>4</v>
      </c>
      <c r="E16" s="11">
        <f>X5</f>
        <v>3</v>
      </c>
      <c r="F16" s="2">
        <f>Z5</f>
        <v>5</v>
      </c>
      <c r="G16" s="2">
        <f>AA5</f>
        <v>6</v>
      </c>
      <c r="H16" s="2">
        <f>AC5</f>
        <v>8</v>
      </c>
      <c r="I16" s="2">
        <f>AD5</f>
        <v>9</v>
      </c>
      <c r="J16" s="2">
        <f>V6</f>
        <v>11</v>
      </c>
      <c r="K16" s="2">
        <f>X6</f>
        <v>13</v>
      </c>
      <c r="L16" s="2">
        <f>AA6</f>
        <v>16</v>
      </c>
      <c r="M16" s="2">
        <f>AC6</f>
        <v>18</v>
      </c>
      <c r="N16" s="2">
        <f>V7</f>
        <v>21</v>
      </c>
      <c r="O16" s="2">
        <f>W7</f>
        <v>22</v>
      </c>
      <c r="P16" s="2">
        <f>X7</f>
        <v>23</v>
      </c>
      <c r="Q16" s="2">
        <f>AB7</f>
        <v>27</v>
      </c>
      <c r="R16" s="2">
        <f>AD7</f>
        <v>29</v>
      </c>
      <c r="S16" s="2">
        <f>AE7</f>
        <v>30</v>
      </c>
      <c r="T16" s="2">
        <f>W8</f>
        <v>32</v>
      </c>
      <c r="U16" s="2">
        <f>AA8</f>
        <v>36</v>
      </c>
      <c r="V16" s="2">
        <f>AB8</f>
        <v>37</v>
      </c>
      <c r="W16" s="2">
        <f>AC8</f>
        <v>38</v>
      </c>
      <c r="X16" s="2">
        <f>AD8</f>
        <v>39</v>
      </c>
      <c r="Y16" s="2">
        <f>AE8</f>
        <v>40</v>
      </c>
      <c r="Z16" s="2">
        <f>V9</f>
        <v>41</v>
      </c>
      <c r="AA16" s="2">
        <f>W9</f>
        <v>42</v>
      </c>
      <c r="AB16" s="2">
        <f>X9</f>
        <v>43</v>
      </c>
      <c r="AC16" s="2">
        <f t="shared" ref="AC16:AH16" si="5">Z9</f>
        <v>45</v>
      </c>
      <c r="AD16" s="2">
        <f t="shared" si="5"/>
        <v>46</v>
      </c>
      <c r="AE16" s="2">
        <f t="shared" si="5"/>
        <v>47</v>
      </c>
      <c r="AF16" s="2">
        <f t="shared" si="5"/>
        <v>48</v>
      </c>
      <c r="AG16" s="2">
        <f t="shared" si="5"/>
        <v>49</v>
      </c>
      <c r="AH16" s="2">
        <f t="shared" si="5"/>
        <v>50</v>
      </c>
      <c r="AI16" s="2">
        <f>V10</f>
        <v>51</v>
      </c>
      <c r="AJ16" s="2">
        <f>W10</f>
        <v>52</v>
      </c>
      <c r="AK16" s="2">
        <f>Z10</f>
        <v>55</v>
      </c>
      <c r="AL16" s="2">
        <f>AB10</f>
        <v>57</v>
      </c>
      <c r="AM16" s="2">
        <f>AC10</f>
        <v>58</v>
      </c>
      <c r="AN16" s="2">
        <f>AD10</f>
        <v>59</v>
      </c>
      <c r="AO16" s="2">
        <f>AE10</f>
        <v>60</v>
      </c>
      <c r="AP16" s="2">
        <f>V11</f>
        <v>61</v>
      </c>
      <c r="AQ16" s="2">
        <f>W11</f>
        <v>62</v>
      </c>
      <c r="AR16" s="2">
        <f t="shared" ref="AR16:AW16" si="6">Z11</f>
        <v>65</v>
      </c>
      <c r="AS16" s="2">
        <f t="shared" si="6"/>
        <v>66</v>
      </c>
      <c r="AT16" s="2">
        <f t="shared" si="6"/>
        <v>67</v>
      </c>
      <c r="AU16" s="2">
        <f t="shared" si="6"/>
        <v>68</v>
      </c>
      <c r="AV16" s="2">
        <f t="shared" si="6"/>
        <v>69</v>
      </c>
      <c r="AW16" s="12">
        <f t="shared" si="6"/>
        <v>70</v>
      </c>
      <c r="AY16" s="13">
        <f t="shared" si="4"/>
        <v>14</v>
      </c>
      <c r="BA16" s="9">
        <f t="array" ref="BA16">COUNTIF($E16:$AW16,P$3)</f>
        <v>1</v>
      </c>
      <c r="BB16" s="9">
        <f t="array" ref="BB16">COUNTIF($E16:$AW16,Q$3)</f>
        <v>1</v>
      </c>
      <c r="BC16" s="9">
        <f t="array" ref="BC16">COUNTIF($E16:$AW16,R$3)</f>
        <v>1</v>
      </c>
      <c r="BD16" s="9">
        <f t="array" ref="BD16">COUNTIF($E16:$AW16,S$3)</f>
        <v>1</v>
      </c>
      <c r="BE16" s="9">
        <f t="array" ref="BE16">COUNTIF($E16:$AW16,T$3)</f>
        <v>0</v>
      </c>
      <c r="BF16" s="9">
        <f t="array" ref="BF16">COUNTIF($E16:$AW16,U$3)</f>
        <v>1</v>
      </c>
      <c r="BG16" s="9">
        <f t="array" ref="BG16">COUNTIF($E16:$AW16,V$3)</f>
        <v>1</v>
      </c>
      <c r="BH16" s="9">
        <f t="array" ref="BH16">COUNTIF($E16:$AW16,W$3)</f>
        <v>0</v>
      </c>
      <c r="BI16" s="9">
        <f t="array" ref="BI16">COUNTIF($E16:$AW16,X$3)</f>
        <v>0</v>
      </c>
      <c r="BJ16" s="9">
        <f t="array" ref="BJ16">COUNTIF($E16:$AW16,Y$3)</f>
        <v>0</v>
      </c>
      <c r="BK16" s="9">
        <f t="array" ref="BK16">COUNTIF($E16:$AW16,Z$3)</f>
        <v>0</v>
      </c>
      <c r="BL16" s="9">
        <f t="array" ref="BL16">COUNTIF($E16:$AW16,AA$3)</f>
        <v>1</v>
      </c>
      <c r="BM16" s="9">
        <f t="array" ref="BM16">COUNTIF($E16:$AW16,AB$3)</f>
        <v>1</v>
      </c>
      <c r="BN16" s="9">
        <f t="array" ref="BN16">COUNTIF($E16:$AW16,AC$3)</f>
        <v>1</v>
      </c>
      <c r="BO16" s="9">
        <f t="array" ref="BO16">COUNTIF($E16:$AW16,AD$3)</f>
        <v>1</v>
      </c>
      <c r="BP16" s="9">
        <f t="array" ref="BP16">COUNTIF($E16:$AW16,AE$3)</f>
        <v>0</v>
      </c>
      <c r="BQ16" s="9">
        <f t="array" ref="BQ16">COUNTIF($E16:$AW16,AF$3)</f>
        <v>1</v>
      </c>
      <c r="BR16" s="9">
        <f t="array" ref="BR16">COUNTIF($E16:$AW16,AG$3)</f>
        <v>1</v>
      </c>
      <c r="BS16" s="9">
        <f t="array" ref="BS16">COUNTIF($E16:$AW16,AH$3)</f>
        <v>1</v>
      </c>
      <c r="BT16" s="9">
        <f t="array" ref="BT16">COUNTIF($E16:$AW16,AI$3)</f>
        <v>1</v>
      </c>
    </row>
    <row r="17" spans="4:72" x14ac:dyDescent="0.25">
      <c r="D17" s="23">
        <v>5</v>
      </c>
      <c r="E17" s="11">
        <f>V5</f>
        <v>1</v>
      </c>
      <c r="F17" s="2">
        <f>W5</f>
        <v>2</v>
      </c>
      <c r="G17" s="2">
        <f>X5</f>
        <v>3</v>
      </c>
      <c r="H17" s="2">
        <f>Y5</f>
        <v>4</v>
      </c>
      <c r="I17" s="2">
        <f>AB5</f>
        <v>7</v>
      </c>
      <c r="J17" s="2">
        <f>AC5</f>
        <v>8</v>
      </c>
      <c r="K17" s="2">
        <f>AD5</f>
        <v>9</v>
      </c>
      <c r="L17" s="2">
        <f>AE5</f>
        <v>10</v>
      </c>
      <c r="M17" s="2">
        <f>V6</f>
        <v>11</v>
      </c>
      <c r="N17" s="2">
        <f>W6</f>
        <v>12</v>
      </c>
      <c r="O17" s="2">
        <f>Y6</f>
        <v>14</v>
      </c>
      <c r="P17" s="2">
        <f>AA6</f>
        <v>16</v>
      </c>
      <c r="Q17" s="2">
        <f>AB6</f>
        <v>17</v>
      </c>
      <c r="R17" s="2">
        <f>AC6</f>
        <v>18</v>
      </c>
      <c r="S17" s="2">
        <f>AD6</f>
        <v>19</v>
      </c>
      <c r="T17" s="2">
        <f>AE6</f>
        <v>20</v>
      </c>
      <c r="U17" s="2">
        <f>V7</f>
        <v>21</v>
      </c>
      <c r="V17" s="2">
        <f>X7</f>
        <v>23</v>
      </c>
      <c r="W17" s="2">
        <f>Y7</f>
        <v>24</v>
      </c>
      <c r="X17" s="2">
        <f>AE7</f>
        <v>30</v>
      </c>
      <c r="Y17" s="2">
        <f>V8</f>
        <v>31</v>
      </c>
      <c r="Z17" s="2">
        <f>W8</f>
        <v>32</v>
      </c>
      <c r="AA17" s="2">
        <f>AB8</f>
        <v>37</v>
      </c>
      <c r="AB17" s="2">
        <f>AC8</f>
        <v>38</v>
      </c>
      <c r="AC17" s="2">
        <f>AD8</f>
        <v>39</v>
      </c>
      <c r="AD17" s="2">
        <f>AE8</f>
        <v>40</v>
      </c>
      <c r="AE17" s="2">
        <f>V9</f>
        <v>41</v>
      </c>
      <c r="AF17" s="2">
        <f>Y9</f>
        <v>44</v>
      </c>
      <c r="AG17" s="2">
        <f>AA9</f>
        <v>46</v>
      </c>
      <c r="AH17" s="2">
        <f>AB9</f>
        <v>47</v>
      </c>
      <c r="AI17" s="2">
        <f>AD9</f>
        <v>49</v>
      </c>
      <c r="AJ17" s="2">
        <f>AE9</f>
        <v>50</v>
      </c>
      <c r="AK17" s="2">
        <f>X10</f>
        <v>53</v>
      </c>
      <c r="AL17" s="2">
        <f>Y10</f>
        <v>54</v>
      </c>
      <c r="AM17" s="2">
        <f>AA10</f>
        <v>56</v>
      </c>
      <c r="AN17" s="2">
        <f>AB10</f>
        <v>57</v>
      </c>
      <c r="AO17" s="2">
        <f>AE10</f>
        <v>60</v>
      </c>
      <c r="AP17" s="2">
        <f t="shared" ref="AP17:AV17" si="7">W11</f>
        <v>62</v>
      </c>
      <c r="AQ17" s="2">
        <f t="shared" si="7"/>
        <v>63</v>
      </c>
      <c r="AR17" s="2">
        <f t="shared" si="7"/>
        <v>64</v>
      </c>
      <c r="AS17" s="2">
        <f t="shared" si="7"/>
        <v>65</v>
      </c>
      <c r="AT17" s="2">
        <f t="shared" si="7"/>
        <v>66</v>
      </c>
      <c r="AU17" s="2">
        <f t="shared" si="7"/>
        <v>67</v>
      </c>
      <c r="AV17" s="2">
        <f t="shared" si="7"/>
        <v>68</v>
      </c>
      <c r="AW17" s="12">
        <f>AE11</f>
        <v>70</v>
      </c>
      <c r="AY17" s="13">
        <f t="shared" si="4"/>
        <v>10</v>
      </c>
      <c r="BA17" s="9">
        <f t="array" ref="BA17">COUNTIF($E17:$AW17,P$3)</f>
        <v>1</v>
      </c>
      <c r="BB17" s="9">
        <f t="array" ref="BB17">COUNTIF($E17:$AW17,Q$3)</f>
        <v>0</v>
      </c>
      <c r="BC17" s="9">
        <f t="array" ref="BC17">COUNTIF($E17:$AW17,R$3)</f>
        <v>1</v>
      </c>
      <c r="BD17" s="9">
        <f t="array" ref="BD17">COUNTIF($E17:$AW17,S$3)</f>
        <v>1</v>
      </c>
      <c r="BE17" s="9">
        <f t="array" ref="BE17">COUNTIF($E17:$AW17,T$3)</f>
        <v>0</v>
      </c>
      <c r="BF17" s="9">
        <f t="array" ref="BF17">COUNTIF($E17:$AW17,U$3)</f>
        <v>0</v>
      </c>
      <c r="BG17" s="9">
        <f t="array" ref="BG17">COUNTIF($E17:$AW17,V$3)</f>
        <v>1</v>
      </c>
      <c r="BH17" s="9">
        <f t="array" ref="BH17">COUNTIF($E17:$AW17,W$3)</f>
        <v>0</v>
      </c>
      <c r="BI17" s="9">
        <f t="array" ref="BI17">COUNTIF($E17:$AW17,X$3)</f>
        <v>0</v>
      </c>
      <c r="BJ17" s="9">
        <f t="array" ref="BJ17">COUNTIF($E17:$AW17,Y$3)</f>
        <v>0</v>
      </c>
      <c r="BK17" s="9">
        <f t="array" ref="BK17">COUNTIF($E17:$AW17,Z$3)</f>
        <v>0</v>
      </c>
      <c r="BL17" s="9">
        <f t="array" ref="BL17">COUNTIF($E17:$AW17,AA$3)</f>
        <v>1</v>
      </c>
      <c r="BM17" s="9">
        <f t="array" ref="BM17">COUNTIF($E17:$AW17,AB$3)</f>
        <v>0</v>
      </c>
      <c r="BN17" s="9">
        <f t="array" ref="BN17">COUNTIF($E17:$AW17,AC$3)</f>
        <v>0</v>
      </c>
      <c r="BO17" s="9">
        <f t="array" ref="BO17">COUNTIF($E17:$AW17,AD$3)</f>
        <v>1</v>
      </c>
      <c r="BP17" s="9">
        <f t="array" ref="BP17">COUNTIF($E17:$AW17,AE$3)</f>
        <v>1</v>
      </c>
      <c r="BQ17" s="9">
        <f t="array" ref="BQ17">COUNTIF($E17:$AW17,AF$3)</f>
        <v>0</v>
      </c>
      <c r="BR17" s="9">
        <f t="array" ref="BR17">COUNTIF($E17:$AW17,AG$3)</f>
        <v>1</v>
      </c>
      <c r="BS17" s="9">
        <f t="array" ref="BS17">COUNTIF($E17:$AW17,AH$3)</f>
        <v>1</v>
      </c>
      <c r="BT17" s="9">
        <f t="array" ref="BT17">COUNTIF($E17:$AW17,AI$3)</f>
        <v>1</v>
      </c>
    </row>
    <row r="18" spans="4:72" x14ac:dyDescent="0.25">
      <c r="D18" s="23">
        <v>6</v>
      </c>
      <c r="E18" s="11">
        <f>X5</f>
        <v>3</v>
      </c>
      <c r="F18" s="2">
        <f>Z5</f>
        <v>5</v>
      </c>
      <c r="G18" s="2">
        <f>AB5</f>
        <v>7</v>
      </c>
      <c r="H18" s="2">
        <f>AC5</f>
        <v>8</v>
      </c>
      <c r="I18" s="2">
        <f>AD5</f>
        <v>9</v>
      </c>
      <c r="J18" s="2">
        <f>V6</f>
        <v>11</v>
      </c>
      <c r="K18" s="2">
        <f>X6</f>
        <v>13</v>
      </c>
      <c r="L18" s="2">
        <f>Y6</f>
        <v>14</v>
      </c>
      <c r="M18" s="2">
        <f>Z6</f>
        <v>15</v>
      </c>
      <c r="N18" s="2">
        <f>AB6</f>
        <v>17</v>
      </c>
      <c r="O18" s="2">
        <f>AD6</f>
        <v>19</v>
      </c>
      <c r="P18" s="2">
        <f>V7</f>
        <v>21</v>
      </c>
      <c r="Q18" s="2">
        <f>X7</f>
        <v>23</v>
      </c>
      <c r="R18" s="2">
        <f>Y7</f>
        <v>24</v>
      </c>
      <c r="S18" s="2">
        <f>Z7</f>
        <v>25</v>
      </c>
      <c r="T18" s="2">
        <f>AC7</f>
        <v>28</v>
      </c>
      <c r="U18" s="2">
        <f>AD7</f>
        <v>29</v>
      </c>
      <c r="V18" s="2">
        <f>V8</f>
        <v>31</v>
      </c>
      <c r="W18" s="2">
        <f>X8</f>
        <v>33</v>
      </c>
      <c r="X18" s="2">
        <f>Y8</f>
        <v>34</v>
      </c>
      <c r="Y18" s="2">
        <f>Z8</f>
        <v>35</v>
      </c>
      <c r="Z18" s="2">
        <f>AB8</f>
        <v>37</v>
      </c>
      <c r="AA18" s="2">
        <f>AC8</f>
        <v>38</v>
      </c>
      <c r="AB18" s="2">
        <f>AD8</f>
        <v>39</v>
      </c>
      <c r="AC18" s="2">
        <f>AE8</f>
        <v>40</v>
      </c>
      <c r="AD18" s="2">
        <f>W9</f>
        <v>42</v>
      </c>
      <c r="AE18" s="2">
        <f>X9</f>
        <v>43</v>
      </c>
      <c r="AF18" s="2">
        <f>Y9</f>
        <v>44</v>
      </c>
      <c r="AG18" s="2">
        <f>Z9</f>
        <v>45</v>
      </c>
      <c r="AH18" s="2">
        <f>AB9</f>
        <v>47</v>
      </c>
      <c r="AI18" s="2">
        <f>AC9</f>
        <v>48</v>
      </c>
      <c r="AJ18" s="2">
        <f>AD9</f>
        <v>49</v>
      </c>
      <c r="AK18" s="2">
        <f>AE9</f>
        <v>50</v>
      </c>
      <c r="AL18" s="2">
        <f t="shared" ref="AL18:AQ18" si="8">V10</f>
        <v>51</v>
      </c>
      <c r="AM18" s="2">
        <f t="shared" si="8"/>
        <v>52</v>
      </c>
      <c r="AN18" s="2">
        <f t="shared" si="8"/>
        <v>53</v>
      </c>
      <c r="AO18" s="2">
        <f t="shared" si="8"/>
        <v>54</v>
      </c>
      <c r="AP18" s="2">
        <f t="shared" si="8"/>
        <v>55</v>
      </c>
      <c r="AQ18" s="2">
        <f t="shared" si="8"/>
        <v>56</v>
      </c>
      <c r="AR18" s="2">
        <f>AC10</f>
        <v>58</v>
      </c>
      <c r="AS18" s="2">
        <f>AD10</f>
        <v>59</v>
      </c>
      <c r="AT18" s="2">
        <f>W11</f>
        <v>62</v>
      </c>
      <c r="AU18" s="2">
        <f>Z11</f>
        <v>65</v>
      </c>
      <c r="AV18" s="2">
        <f>AA11</f>
        <v>66</v>
      </c>
      <c r="AW18" s="12">
        <f>AE11</f>
        <v>70</v>
      </c>
      <c r="AY18" s="13">
        <f t="shared" si="4"/>
        <v>18</v>
      </c>
      <c r="BA18" s="9">
        <f t="array" ref="BA18">COUNTIF($E18:$AW18,P$3)</f>
        <v>1</v>
      </c>
      <c r="BB18" s="9">
        <f t="array" ref="BB18">COUNTIF($E18:$AW18,Q$3)</f>
        <v>1</v>
      </c>
      <c r="BC18" s="9">
        <f t="array" ref="BC18">COUNTIF($E18:$AW18,R$3)</f>
        <v>1</v>
      </c>
      <c r="BD18" s="9">
        <f t="array" ref="BD18">COUNTIF($E18:$AW18,S$3)</f>
        <v>1</v>
      </c>
      <c r="BE18" s="9">
        <f t="array" ref="BE18">COUNTIF($E18:$AW18,T$3)</f>
        <v>1</v>
      </c>
      <c r="BF18" s="9">
        <f t="array" ref="BF18">COUNTIF($E18:$AW18,U$3)</f>
        <v>0</v>
      </c>
      <c r="BG18" s="9">
        <f t="array" ref="BG18">COUNTIF($E18:$AW18,V$3)</f>
        <v>1</v>
      </c>
      <c r="BH18" s="9">
        <f t="array" ref="BH18">COUNTIF($E18:$AW18,W$3)</f>
        <v>1</v>
      </c>
      <c r="BI18" s="9">
        <f t="array" ref="BI18">COUNTIF($E18:$AW18,X$3)</f>
        <v>1</v>
      </c>
      <c r="BJ18" s="9">
        <f t="array" ref="BJ18">COUNTIF($E18:$AW18,Y$3)</f>
        <v>1</v>
      </c>
      <c r="BK18" s="9">
        <f t="array" ref="BK18">COUNTIF($E18:$AW18,Z$3)</f>
        <v>1</v>
      </c>
      <c r="BL18" s="9">
        <f t="array" ref="BL18">COUNTIF($E18:$AW18,AA$3)</f>
        <v>1</v>
      </c>
      <c r="BM18" s="9">
        <f t="array" ref="BM18">COUNTIF($E18:$AW18,AB$3)</f>
        <v>1</v>
      </c>
      <c r="BN18" s="9">
        <f t="array" ref="BN18">COUNTIF($E18:$AW18,AC$3)</f>
        <v>1</v>
      </c>
      <c r="BO18" s="9">
        <f t="array" ref="BO18">COUNTIF($E18:$AW18,AD$3)</f>
        <v>0</v>
      </c>
      <c r="BP18" s="9">
        <f t="array" ref="BP18">COUNTIF($E18:$AW18,AE$3)</f>
        <v>1</v>
      </c>
      <c r="BQ18" s="9">
        <f t="array" ref="BQ18">COUNTIF($E18:$AW18,AF$3)</f>
        <v>1</v>
      </c>
      <c r="BR18" s="9">
        <f t="array" ref="BR18">COUNTIF($E18:$AW18,AG$3)</f>
        <v>1</v>
      </c>
      <c r="BS18" s="9">
        <f t="array" ref="BS18">COUNTIF($E18:$AW18,AH$3)</f>
        <v>1</v>
      </c>
      <c r="BT18" s="9">
        <f t="array" ref="BT18">COUNTIF($E18:$AW18,AI$3)</f>
        <v>1</v>
      </c>
    </row>
    <row r="19" spans="4:72" x14ac:dyDescent="0.25">
      <c r="D19" s="23">
        <v>7</v>
      </c>
      <c r="E19" s="11">
        <f>V5</f>
        <v>1</v>
      </c>
      <c r="F19" s="2">
        <f>X5</f>
        <v>3</v>
      </c>
      <c r="G19" s="2">
        <f>Z5</f>
        <v>5</v>
      </c>
      <c r="H19" s="2">
        <f>AA5</f>
        <v>6</v>
      </c>
      <c r="I19" s="2">
        <f>AD5</f>
        <v>9</v>
      </c>
      <c r="J19" s="2">
        <f>AE5</f>
        <v>10</v>
      </c>
      <c r="K19" s="2">
        <f>W6</f>
        <v>12</v>
      </c>
      <c r="L19" s="2">
        <f>X6</f>
        <v>13</v>
      </c>
      <c r="M19" s="2">
        <f>Y6</f>
        <v>14</v>
      </c>
      <c r="N19" s="2">
        <f>Z6</f>
        <v>15</v>
      </c>
      <c r="O19" s="2">
        <f>AC6</f>
        <v>18</v>
      </c>
      <c r="P19" s="2">
        <f>AD6</f>
        <v>19</v>
      </c>
      <c r="Q19" s="2">
        <f>AE6</f>
        <v>20</v>
      </c>
      <c r="R19" s="2">
        <f t="shared" ref="R19:W19" si="9">V7</f>
        <v>21</v>
      </c>
      <c r="S19" s="2">
        <f t="shared" si="9"/>
        <v>22</v>
      </c>
      <c r="T19" s="2">
        <f t="shared" si="9"/>
        <v>23</v>
      </c>
      <c r="U19" s="2">
        <f t="shared" si="9"/>
        <v>24</v>
      </c>
      <c r="V19" s="2">
        <f t="shared" si="9"/>
        <v>25</v>
      </c>
      <c r="W19" s="2">
        <f t="shared" si="9"/>
        <v>26</v>
      </c>
      <c r="X19" s="2">
        <f>AC7</f>
        <v>28</v>
      </c>
      <c r="Y19" s="2">
        <f>AD7</f>
        <v>29</v>
      </c>
      <c r="Z19" s="2">
        <f>AE7</f>
        <v>30</v>
      </c>
      <c r="AA19" s="2">
        <f>V8</f>
        <v>31</v>
      </c>
      <c r="AB19" s="2">
        <f>X8</f>
        <v>33</v>
      </c>
      <c r="AC19" s="2">
        <f>Y8</f>
        <v>34</v>
      </c>
      <c r="AD19" s="2">
        <f>Z8</f>
        <v>35</v>
      </c>
      <c r="AE19" s="2">
        <f>AA8</f>
        <v>36</v>
      </c>
      <c r="AF19" s="2">
        <f>AC8</f>
        <v>38</v>
      </c>
      <c r="AG19" s="2">
        <f>AD8</f>
        <v>39</v>
      </c>
      <c r="AH19" s="2">
        <f>V9</f>
        <v>41</v>
      </c>
      <c r="AI19" s="2">
        <f>W9</f>
        <v>42</v>
      </c>
      <c r="AJ19" s="2">
        <f>Y9</f>
        <v>44</v>
      </c>
      <c r="AK19" s="2">
        <f>AA9</f>
        <v>46</v>
      </c>
      <c r="AL19" s="2">
        <f>AC9</f>
        <v>48</v>
      </c>
      <c r="AM19" s="2">
        <f>AD9</f>
        <v>49</v>
      </c>
      <c r="AN19" s="2">
        <f>AE9</f>
        <v>50</v>
      </c>
      <c r="AO19" s="2">
        <f>W10</f>
        <v>52</v>
      </c>
      <c r="AP19" s="2">
        <f>Y10</f>
        <v>54</v>
      </c>
      <c r="AQ19" s="2">
        <f>AA10</f>
        <v>56</v>
      </c>
      <c r="AR19" s="2">
        <f>AC10</f>
        <v>58</v>
      </c>
      <c r="AS19" s="2">
        <f>AD10</f>
        <v>59</v>
      </c>
      <c r="AT19" s="2">
        <f>V11</f>
        <v>61</v>
      </c>
      <c r="AU19" s="2">
        <f>W11</f>
        <v>62</v>
      </c>
      <c r="AV19" s="2">
        <f>AC11</f>
        <v>68</v>
      </c>
      <c r="AW19" s="12">
        <f>AE11</f>
        <v>70</v>
      </c>
      <c r="AY19" s="13">
        <f t="shared" si="4"/>
        <v>14</v>
      </c>
      <c r="BA19" s="9">
        <f t="array" ref="BA19">COUNTIF($E19:$AW19,P$3)</f>
        <v>1</v>
      </c>
      <c r="BB19" s="9">
        <f t="array" ref="BB19">COUNTIF($E19:$AW19,Q$3)</f>
        <v>1</v>
      </c>
      <c r="BC19" s="9">
        <f t="array" ref="BC19">COUNTIF($E19:$AW19,R$3)</f>
        <v>0</v>
      </c>
      <c r="BD19" s="9">
        <f t="array" ref="BD19">COUNTIF($E19:$AW19,S$3)</f>
        <v>1</v>
      </c>
      <c r="BE19" s="9">
        <f t="array" ref="BE19">COUNTIF($E19:$AW19,T$3)</f>
        <v>1</v>
      </c>
      <c r="BF19" s="9">
        <f t="array" ref="BF19">COUNTIF($E19:$AW19,U$3)</f>
        <v>1</v>
      </c>
      <c r="BG19" s="9">
        <f t="array" ref="BG19">COUNTIF($E19:$AW19,V$3)</f>
        <v>1</v>
      </c>
      <c r="BH19" s="9">
        <f t="array" ref="BH19">COUNTIF($E19:$AW19,W$3)</f>
        <v>1</v>
      </c>
      <c r="BI19" s="9">
        <f t="array" ref="BI19">COUNTIF($E19:$AW19,X$3)</f>
        <v>1</v>
      </c>
      <c r="BJ19" s="9">
        <f t="array" ref="BJ19">COUNTIF($E19:$AW19,Y$3)</f>
        <v>1</v>
      </c>
      <c r="BK19" s="9">
        <f t="array" ref="BK19">COUNTIF($E19:$AW19,Z$3)</f>
        <v>1</v>
      </c>
      <c r="BL19" s="9">
        <f t="array" ref="BL19">COUNTIF($E19:$AW19,AA$3)</f>
        <v>0</v>
      </c>
      <c r="BM19" s="9">
        <f t="array" ref="BM19">COUNTIF($E19:$AW19,AB$3)</f>
        <v>1</v>
      </c>
      <c r="BN19" s="9">
        <f t="array" ref="BN19">COUNTIF($E19:$AW19,AC$3)</f>
        <v>0</v>
      </c>
      <c r="BO19" s="9">
        <f t="array" ref="BO19">COUNTIF($E19:$AW19,AD$3)</f>
        <v>1</v>
      </c>
      <c r="BP19" s="9">
        <f t="array" ref="BP19">COUNTIF($E19:$AW19,AE$3)</f>
        <v>1</v>
      </c>
      <c r="BQ19" s="9">
        <f t="array" ref="BQ19">COUNTIF($E19:$AW19,AF$3)</f>
        <v>0</v>
      </c>
      <c r="BR19" s="9">
        <f t="array" ref="BR19">COUNTIF($E19:$AW19,AG$3)</f>
        <v>0</v>
      </c>
      <c r="BS19" s="9">
        <f t="array" ref="BS19">COUNTIF($E19:$AW19,AH$3)</f>
        <v>0</v>
      </c>
      <c r="BT19" s="9">
        <f t="array" ref="BT19">COUNTIF($E19:$AW19,AI$3)</f>
        <v>1</v>
      </c>
    </row>
    <row r="20" spans="4:72" x14ac:dyDescent="0.25">
      <c r="D20" s="23">
        <v>8</v>
      </c>
      <c r="E20" s="11">
        <f>W5</f>
        <v>2</v>
      </c>
      <c r="F20" s="2">
        <f>Z5</f>
        <v>5</v>
      </c>
      <c r="G20" s="2">
        <f>AA5</f>
        <v>6</v>
      </c>
      <c r="H20" s="2">
        <f>AD5</f>
        <v>9</v>
      </c>
      <c r="I20" s="2">
        <f>AE5</f>
        <v>10</v>
      </c>
      <c r="J20" s="2">
        <f t="shared" ref="J20:O20" si="10">W6</f>
        <v>12</v>
      </c>
      <c r="K20" s="2">
        <f t="shared" si="10"/>
        <v>13</v>
      </c>
      <c r="L20" s="2">
        <f t="shared" si="10"/>
        <v>14</v>
      </c>
      <c r="M20" s="2">
        <f t="shared" si="10"/>
        <v>15</v>
      </c>
      <c r="N20" s="2">
        <f t="shared" si="10"/>
        <v>16</v>
      </c>
      <c r="O20" s="2">
        <f t="shared" si="10"/>
        <v>17</v>
      </c>
      <c r="P20" s="2">
        <f>AD6</f>
        <v>19</v>
      </c>
      <c r="Q20" s="2">
        <f>V7</f>
        <v>21</v>
      </c>
      <c r="R20" s="2">
        <f>W7</f>
        <v>22</v>
      </c>
      <c r="S20" s="2">
        <f>X7</f>
        <v>23</v>
      </c>
      <c r="T20" s="2">
        <f>Y7</f>
        <v>24</v>
      </c>
      <c r="U20" s="2">
        <f>Z7</f>
        <v>25</v>
      </c>
      <c r="V20" s="2">
        <f>AD7</f>
        <v>29</v>
      </c>
      <c r="W20" s="2">
        <f>AE7</f>
        <v>30</v>
      </c>
      <c r="X20" s="2">
        <f>V8</f>
        <v>31</v>
      </c>
      <c r="Y20" s="2">
        <f>W8</f>
        <v>32</v>
      </c>
      <c r="Z20" s="2">
        <f>X8</f>
        <v>33</v>
      </c>
      <c r="AA20" s="2">
        <f>Y8</f>
        <v>34</v>
      </c>
      <c r="AB20" s="2">
        <f>Z8</f>
        <v>35</v>
      </c>
      <c r="AC20" s="2">
        <f>AB8</f>
        <v>37</v>
      </c>
      <c r="AD20" s="2">
        <f>AD8</f>
        <v>39</v>
      </c>
      <c r="AE20" s="2">
        <f>AE8</f>
        <v>40</v>
      </c>
      <c r="AF20" s="2">
        <f>V9</f>
        <v>41</v>
      </c>
      <c r="AG20" s="2">
        <f>Y9</f>
        <v>44</v>
      </c>
      <c r="AH20" s="2">
        <f>Z9</f>
        <v>45</v>
      </c>
      <c r="AI20" s="2">
        <f>AA9</f>
        <v>46</v>
      </c>
      <c r="AJ20" s="2">
        <f>AD9</f>
        <v>49</v>
      </c>
      <c r="AK20" s="2">
        <f>V10</f>
        <v>51</v>
      </c>
      <c r="AL20" s="2">
        <f>W10</f>
        <v>52</v>
      </c>
      <c r="AM20" s="2">
        <f>Y10</f>
        <v>54</v>
      </c>
      <c r="AN20" s="2">
        <f>Z10</f>
        <v>55</v>
      </c>
      <c r="AO20" s="2">
        <f>AA10</f>
        <v>56</v>
      </c>
      <c r="AP20" s="2">
        <f>AE10</f>
        <v>60</v>
      </c>
      <c r="AQ20" s="2">
        <f>V11</f>
        <v>61</v>
      </c>
      <c r="AR20" s="2">
        <f>X11</f>
        <v>63</v>
      </c>
      <c r="AS20" s="2">
        <f>Y11</f>
        <v>64</v>
      </c>
      <c r="AT20" s="2">
        <f>AA11</f>
        <v>66</v>
      </c>
      <c r="AU20" s="2">
        <f>AB11</f>
        <v>67</v>
      </c>
      <c r="AV20" s="2">
        <f>AD11</f>
        <v>69</v>
      </c>
      <c r="AW20" s="12">
        <f>AE11</f>
        <v>70</v>
      </c>
      <c r="AY20" s="13">
        <f t="shared" si="4"/>
        <v>14</v>
      </c>
      <c r="BA20" s="9">
        <f t="array" ref="BA20">COUNTIF($E20:$AW20,P$3)</f>
        <v>0</v>
      </c>
      <c r="BB20" s="9">
        <f t="array" ref="BB20">COUNTIF($E20:$AW20,Q$3)</f>
        <v>1</v>
      </c>
      <c r="BC20" s="9">
        <f t="array" ref="BC20">COUNTIF($E20:$AW20,R$3)</f>
        <v>0</v>
      </c>
      <c r="BD20" s="9">
        <f t="array" ref="BD20">COUNTIF($E20:$AW20,S$3)</f>
        <v>0</v>
      </c>
      <c r="BE20" s="9">
        <f t="array" ref="BE20">COUNTIF($E20:$AW20,T$3)</f>
        <v>1</v>
      </c>
      <c r="BF20" s="9">
        <f t="array" ref="BF20">COUNTIF($E20:$AW20,U$3)</f>
        <v>1</v>
      </c>
      <c r="BG20" s="9">
        <f t="array" ref="BG20">COUNTIF($E20:$AW20,V$3)</f>
        <v>1</v>
      </c>
      <c r="BH20" s="9">
        <f t="array" ref="BH20">COUNTIF($E20:$AW20,W$3)</f>
        <v>1</v>
      </c>
      <c r="BI20" s="9">
        <f t="array" ref="BI20">COUNTIF($E20:$AW20,X$3)</f>
        <v>1</v>
      </c>
      <c r="BJ20" s="9">
        <f t="array" ref="BJ20">COUNTIF($E20:$AW20,Y$3)</f>
        <v>1</v>
      </c>
      <c r="BK20" s="9">
        <f t="array" ref="BK20">COUNTIF($E20:$AW20,Z$3)</f>
        <v>1</v>
      </c>
      <c r="BL20" s="9">
        <f t="array" ref="BL20">COUNTIF($E20:$AW20,AA$3)</f>
        <v>1</v>
      </c>
      <c r="BM20" s="9">
        <f t="array" ref="BM20">COUNTIF($E20:$AW20,AB$3)</f>
        <v>0</v>
      </c>
      <c r="BN20" s="9">
        <f t="array" ref="BN20">COUNTIF($E20:$AW20,AC$3)</f>
        <v>0</v>
      </c>
      <c r="BO20" s="9">
        <f t="array" ref="BO20">COUNTIF($E20:$AW20,AD$3)</f>
        <v>1</v>
      </c>
      <c r="BP20" s="9">
        <f t="array" ref="BP20">COUNTIF($E20:$AW20,AE$3)</f>
        <v>1</v>
      </c>
      <c r="BQ20" s="9">
        <f t="array" ref="BQ20">COUNTIF($E20:$AW20,AF$3)</f>
        <v>1</v>
      </c>
      <c r="BR20" s="9">
        <f t="array" ref="BR20">COUNTIF($E20:$AW20,AG$3)</f>
        <v>0</v>
      </c>
      <c r="BS20" s="9">
        <f t="array" ref="BS20">COUNTIF($E20:$AW20,AH$3)</f>
        <v>1</v>
      </c>
      <c r="BT20" s="9">
        <f t="array" ref="BT20">COUNTIF($E20:$AW20,AI$3)</f>
        <v>1</v>
      </c>
    </row>
    <row r="21" spans="4:72" x14ac:dyDescent="0.25">
      <c r="D21" s="23">
        <v>9</v>
      </c>
      <c r="E21" s="11">
        <f>W5</f>
        <v>2</v>
      </c>
      <c r="F21" s="2">
        <f t="shared" ref="F21:K21" si="11">Z5</f>
        <v>5</v>
      </c>
      <c r="G21" s="2">
        <f t="shared" si="11"/>
        <v>6</v>
      </c>
      <c r="H21" s="2">
        <f t="shared" si="11"/>
        <v>7</v>
      </c>
      <c r="I21" s="2">
        <f t="shared" si="11"/>
        <v>8</v>
      </c>
      <c r="J21" s="2">
        <f t="shared" si="11"/>
        <v>9</v>
      </c>
      <c r="K21" s="2">
        <f t="shared" si="11"/>
        <v>10</v>
      </c>
      <c r="L21" s="2">
        <f>V6</f>
        <v>11</v>
      </c>
      <c r="M21" s="2">
        <f>W6</f>
        <v>12</v>
      </c>
      <c r="N21" s="2">
        <f>X6</f>
        <v>13</v>
      </c>
      <c r="O21" s="2">
        <f>Y6</f>
        <v>14</v>
      </c>
      <c r="P21" s="2">
        <f>AB6</f>
        <v>17</v>
      </c>
      <c r="Q21" s="2">
        <f>AE6</f>
        <v>20</v>
      </c>
      <c r="R21" s="2">
        <f>W7</f>
        <v>22</v>
      </c>
      <c r="S21" s="2">
        <f>X7</f>
        <v>23</v>
      </c>
      <c r="T21" s="2">
        <f>AB7</f>
        <v>27</v>
      </c>
      <c r="U21" s="2">
        <f>V8</f>
        <v>31</v>
      </c>
      <c r="V21" s="2">
        <f>W8</f>
        <v>32</v>
      </c>
      <c r="W21" s="2">
        <f>Y8</f>
        <v>34</v>
      </c>
      <c r="X21" s="2">
        <f>Z8</f>
        <v>35</v>
      </c>
      <c r="Y21" s="2">
        <f>AB8</f>
        <v>37</v>
      </c>
      <c r="Z21" s="2">
        <f>AC8</f>
        <v>38</v>
      </c>
      <c r="AA21" s="2">
        <f>AE8</f>
        <v>40</v>
      </c>
      <c r="AB21" s="2">
        <f t="shared" ref="AB21:AI21" si="12">V9</f>
        <v>41</v>
      </c>
      <c r="AC21" s="2">
        <f t="shared" si="12"/>
        <v>42</v>
      </c>
      <c r="AD21" s="2">
        <f t="shared" si="12"/>
        <v>43</v>
      </c>
      <c r="AE21" s="2">
        <f t="shared" si="12"/>
        <v>44</v>
      </c>
      <c r="AF21" s="2">
        <f t="shared" si="12"/>
        <v>45</v>
      </c>
      <c r="AG21" s="2">
        <f t="shared" si="12"/>
        <v>46</v>
      </c>
      <c r="AH21" s="2">
        <f t="shared" si="12"/>
        <v>47</v>
      </c>
      <c r="AI21" s="2">
        <f t="shared" si="12"/>
        <v>48</v>
      </c>
      <c r="AJ21" s="2">
        <f>V10</f>
        <v>51</v>
      </c>
      <c r="AK21" s="2">
        <f>X10</f>
        <v>53</v>
      </c>
      <c r="AL21" s="2">
        <f>Y10</f>
        <v>54</v>
      </c>
      <c r="AM21" s="2">
        <f>AA10</f>
        <v>56</v>
      </c>
      <c r="AN21" s="2">
        <f>AB10</f>
        <v>57</v>
      </c>
      <c r="AO21" s="2">
        <f>AC10</f>
        <v>58</v>
      </c>
      <c r="AP21" s="2">
        <f>AE10</f>
        <v>60</v>
      </c>
      <c r="AQ21" s="2">
        <f>V11</f>
        <v>61</v>
      </c>
      <c r="AR21" s="2">
        <f>W11</f>
        <v>62</v>
      </c>
      <c r="AS21" s="2">
        <f>X11</f>
        <v>63</v>
      </c>
      <c r="AT21" s="2">
        <f>Y11</f>
        <v>64</v>
      </c>
      <c r="AU21" s="2">
        <f>Z11</f>
        <v>65</v>
      </c>
      <c r="AV21" s="2">
        <f>AB11</f>
        <v>67</v>
      </c>
      <c r="AW21" s="12">
        <f>AE11</f>
        <v>70</v>
      </c>
      <c r="AY21" s="13">
        <f t="shared" si="4"/>
        <v>14</v>
      </c>
      <c r="BA21" s="9">
        <f t="array" ref="BA21">COUNTIF($E21:$AW21,P$3)</f>
        <v>0</v>
      </c>
      <c r="BB21" s="9">
        <f t="array" ref="BB21">COUNTIF($E21:$AW21,Q$3)</f>
        <v>1</v>
      </c>
      <c r="BC21" s="9">
        <f t="array" ref="BC21">COUNTIF($E21:$AW21,R$3)</f>
        <v>1</v>
      </c>
      <c r="BD21" s="9">
        <f t="array" ref="BD21">COUNTIF($E21:$AW21,S$3)</f>
        <v>1</v>
      </c>
      <c r="BE21" s="9">
        <f t="array" ref="BE21">COUNTIF($E21:$AW21,T$3)</f>
        <v>0</v>
      </c>
      <c r="BF21" s="9">
        <f t="array" ref="BF21">COUNTIF($E21:$AW21,U$3)</f>
        <v>1</v>
      </c>
      <c r="BG21" s="9">
        <f t="array" ref="BG21">COUNTIF($E21:$AW21,V$3)</f>
        <v>1</v>
      </c>
      <c r="BH21" s="9">
        <f t="array" ref="BH21">COUNTIF($E21:$AW21,W$3)</f>
        <v>0</v>
      </c>
      <c r="BI21" s="9">
        <f t="array" ref="BI21">COUNTIF($E21:$AW21,X$3)</f>
        <v>0</v>
      </c>
      <c r="BJ21" s="9">
        <f t="array" ref="BJ21">COUNTIF($E21:$AW21,Y$3)</f>
        <v>1</v>
      </c>
      <c r="BK21" s="9">
        <f t="array" ref="BK21">COUNTIF($E21:$AW21,Z$3)</f>
        <v>1</v>
      </c>
      <c r="BL21" s="9">
        <f t="array" ref="BL21">COUNTIF($E21:$AW21,AA$3)</f>
        <v>1</v>
      </c>
      <c r="BM21" s="9">
        <f t="array" ref="BM21">COUNTIF($E21:$AW21,AB$3)</f>
        <v>1</v>
      </c>
      <c r="BN21" s="9">
        <f t="array" ref="BN21">COUNTIF($E21:$AW21,AC$3)</f>
        <v>1</v>
      </c>
      <c r="BO21" s="9">
        <f t="array" ref="BO21">COUNTIF($E21:$AW21,AD$3)</f>
        <v>1</v>
      </c>
      <c r="BP21" s="9">
        <f t="array" ref="BP21">COUNTIF($E21:$AW21,AE$3)</f>
        <v>1</v>
      </c>
      <c r="BQ21" s="9">
        <f t="array" ref="BQ21">COUNTIF($E21:$AW21,AF$3)</f>
        <v>0</v>
      </c>
      <c r="BR21" s="9">
        <f t="array" ref="BR21">COUNTIF($E21:$AW21,AG$3)</f>
        <v>1</v>
      </c>
      <c r="BS21" s="9">
        <f t="array" ref="BS21">COUNTIF($E21:$AW21,AH$3)</f>
        <v>0</v>
      </c>
      <c r="BT21" s="9">
        <f t="array" ref="BT21">COUNTIF($E21:$AW21,AI$3)</f>
        <v>1</v>
      </c>
    </row>
    <row r="22" spans="4:72" ht="16.5" thickBot="1" x14ac:dyDescent="0.3">
      <c r="D22" s="24">
        <v>10</v>
      </c>
      <c r="E22" s="15">
        <f t="shared" ref="E22:J22" si="13">V5</f>
        <v>1</v>
      </c>
      <c r="F22" s="16">
        <f t="shared" si="13"/>
        <v>2</v>
      </c>
      <c r="G22" s="16">
        <f t="shared" si="13"/>
        <v>3</v>
      </c>
      <c r="H22" s="16">
        <f t="shared" si="13"/>
        <v>4</v>
      </c>
      <c r="I22" s="16">
        <f t="shared" si="13"/>
        <v>5</v>
      </c>
      <c r="J22" s="16">
        <f t="shared" si="13"/>
        <v>6</v>
      </c>
      <c r="K22" s="16">
        <f>AC5</f>
        <v>8</v>
      </c>
      <c r="L22" s="16">
        <f>X6</f>
        <v>13</v>
      </c>
      <c r="M22" s="16">
        <f>Y6</f>
        <v>14</v>
      </c>
      <c r="N22" s="16">
        <f>Z6</f>
        <v>15</v>
      </c>
      <c r="O22" s="16">
        <f>AB6</f>
        <v>17</v>
      </c>
      <c r="P22" s="16">
        <f>AC6</f>
        <v>18</v>
      </c>
      <c r="Q22" s="16">
        <f>AD6</f>
        <v>19</v>
      </c>
      <c r="R22" s="16">
        <f>V7</f>
        <v>21</v>
      </c>
      <c r="S22" s="16">
        <f>W7</f>
        <v>22</v>
      </c>
      <c r="T22" s="16">
        <f t="shared" ref="T22:Y22" si="14">Y7</f>
        <v>24</v>
      </c>
      <c r="U22" s="16">
        <f t="shared" si="14"/>
        <v>25</v>
      </c>
      <c r="V22" s="16">
        <f t="shared" si="14"/>
        <v>26</v>
      </c>
      <c r="W22" s="16">
        <f t="shared" si="14"/>
        <v>27</v>
      </c>
      <c r="X22" s="16">
        <f t="shared" si="14"/>
        <v>28</v>
      </c>
      <c r="Y22" s="16">
        <f t="shared" si="14"/>
        <v>29</v>
      </c>
      <c r="Z22" s="16">
        <f>V8</f>
        <v>31</v>
      </c>
      <c r="AA22" s="16">
        <f>W8</f>
        <v>32</v>
      </c>
      <c r="AB22" s="16">
        <f>X8</f>
        <v>33</v>
      </c>
      <c r="AC22" s="16">
        <f>AA8</f>
        <v>36</v>
      </c>
      <c r="AD22" s="16">
        <f>AB8</f>
        <v>37</v>
      </c>
      <c r="AE22" s="16">
        <f>AC8</f>
        <v>38</v>
      </c>
      <c r="AF22" s="16">
        <f>AD8</f>
        <v>39</v>
      </c>
      <c r="AG22" s="16">
        <f>V9</f>
        <v>41</v>
      </c>
      <c r="AH22" s="16">
        <f>W9</f>
        <v>42</v>
      </c>
      <c r="AI22" s="16">
        <f>Y9</f>
        <v>44</v>
      </c>
      <c r="AJ22" s="16">
        <f>Z9</f>
        <v>45</v>
      </c>
      <c r="AK22" s="16">
        <f>AB9</f>
        <v>47</v>
      </c>
      <c r="AL22" s="16">
        <f>AC9</f>
        <v>48</v>
      </c>
      <c r="AM22" s="16">
        <f>AD9</f>
        <v>49</v>
      </c>
      <c r="AN22" s="16">
        <f>V10</f>
        <v>51</v>
      </c>
      <c r="AO22" s="16">
        <f>Y10</f>
        <v>54</v>
      </c>
      <c r="AP22" s="16">
        <f>Z10</f>
        <v>55</v>
      </c>
      <c r="AQ22" s="16">
        <f>AB10</f>
        <v>57</v>
      </c>
      <c r="AR22" s="16">
        <f>AC10</f>
        <v>58</v>
      </c>
      <c r="AS22" s="16">
        <f>V11</f>
        <v>61</v>
      </c>
      <c r="AT22" s="16">
        <f>X11</f>
        <v>63</v>
      </c>
      <c r="AU22" s="16">
        <f>Y11</f>
        <v>64</v>
      </c>
      <c r="AV22" s="16">
        <f>Z11</f>
        <v>65</v>
      </c>
      <c r="AW22" s="17">
        <f>AA11</f>
        <v>66</v>
      </c>
      <c r="AY22" s="18">
        <f t="shared" si="4"/>
        <v>13</v>
      </c>
      <c r="BA22" s="9">
        <f t="array" ref="BA22">COUNTIF($E22:$AW22,P$3)</f>
        <v>1</v>
      </c>
      <c r="BB22" s="9">
        <f t="array" ref="BB22">COUNTIF($E22:$AW22,Q$3)</f>
        <v>1</v>
      </c>
      <c r="BC22" s="9">
        <f t="array" ref="BC22">COUNTIF($E22:$AW22,R$3)</f>
        <v>1</v>
      </c>
      <c r="BD22" s="9">
        <f t="array" ref="BD22">COUNTIF($E22:$AW22,S$3)</f>
        <v>1</v>
      </c>
      <c r="BE22" s="9">
        <f t="array" ref="BE22">COUNTIF($E22:$AW22,T$3)</f>
        <v>1</v>
      </c>
      <c r="BF22" s="9">
        <f t="array" ref="BF22">COUNTIF($E22:$AW22,U$3)</f>
        <v>1</v>
      </c>
      <c r="BG22" s="9">
        <f t="array" ref="BG22">COUNTIF($E22:$AW22,V$3)</f>
        <v>0</v>
      </c>
      <c r="BH22" s="9">
        <f t="array" ref="BH22">COUNTIF($E22:$AW22,W$3)</f>
        <v>1</v>
      </c>
      <c r="BI22" s="9">
        <f t="array" ref="BI22">COUNTIF($E22:$AW22,X$3)</f>
        <v>1</v>
      </c>
      <c r="BJ22" s="9">
        <f t="array" ref="BJ22">COUNTIF($E22:$AW22,Y$3)</f>
        <v>0</v>
      </c>
      <c r="BK22" s="9">
        <f t="array" ref="BK22">COUNTIF($E22:$AW22,Z$3)</f>
        <v>0</v>
      </c>
      <c r="BL22" s="9">
        <f t="array" ref="BL22">COUNTIF($E22:$AW22,AA$3)</f>
        <v>0</v>
      </c>
      <c r="BM22" s="9">
        <f t="array" ref="BM22">COUNTIF($E22:$AW22,AB$3)</f>
        <v>1</v>
      </c>
      <c r="BN22" s="9">
        <f t="array" ref="BN22">COUNTIF($E22:$AW22,AC$3)</f>
        <v>0</v>
      </c>
      <c r="BO22" s="9">
        <f t="array" ref="BO22">COUNTIF($E22:$AW22,AD$3)</f>
        <v>0</v>
      </c>
      <c r="BP22" s="9">
        <f t="array" ref="BP22">COUNTIF($E22:$AW22,AE$3)</f>
        <v>1</v>
      </c>
      <c r="BQ22" s="9">
        <f t="array" ref="BQ22">COUNTIF($E22:$AW22,AF$3)</f>
        <v>1</v>
      </c>
      <c r="BR22" s="9">
        <f t="array" ref="BR22">COUNTIF($E22:$AW22,AG$3)</f>
        <v>1</v>
      </c>
      <c r="BS22" s="9">
        <f t="array" ref="BS22">COUNTIF($E22:$AW22,AH$3)</f>
        <v>1</v>
      </c>
      <c r="BT22" s="9">
        <f t="array" ref="BT22">COUNTIF($E22:$AW22,AI$3)</f>
        <v>0</v>
      </c>
    </row>
  </sheetData>
  <sheetProtection algorithmName="SHA-512" hashValue="jp6lqghF1me2hnl1gJsgjBSh7lWALr6P9z0ne7tAdFICmfjdOBXrHi46QZA/Fy84S4WK3mq00DtKidWBOwaVBw==" saltValue="QIwNnyRKrSLGjiF50J6Jww==" spinCount="100000" sheet="1" objects="1" scenarios="1"/>
  <mergeCells count="4">
    <mergeCell ref="I3:O3"/>
    <mergeCell ref="P1:Z1"/>
    <mergeCell ref="AA1:AK1"/>
    <mergeCell ref="AL1:AV1"/>
  </mergeCells>
  <conditionalFormatting sqref="AN12:AT12 P3:AI3 V5:AO10 V11:AH11">
    <cfRule type="duplicateValues" dxfId="19" priority="20"/>
  </conditionalFormatting>
  <conditionalFormatting sqref="P3:AI3 E13:AW13">
    <cfRule type="duplicateValues" dxfId="18" priority="19"/>
  </conditionalFormatting>
  <conditionalFormatting sqref="P3:AI3 E14:AW14">
    <cfRule type="duplicateValues" dxfId="17" priority="18"/>
  </conditionalFormatting>
  <conditionalFormatting sqref="P3:AI3 E15:AW15">
    <cfRule type="duplicateValues" dxfId="16" priority="17"/>
  </conditionalFormatting>
  <conditionalFormatting sqref="P3:AI3 E16:AW16">
    <cfRule type="duplicateValues" dxfId="15" priority="16"/>
  </conditionalFormatting>
  <conditionalFormatting sqref="P3:AI3 E17:AW17">
    <cfRule type="duplicateValues" dxfId="14" priority="15"/>
  </conditionalFormatting>
  <conditionalFormatting sqref="P3:AI3 E18:AW18">
    <cfRule type="duplicateValues" dxfId="13" priority="14"/>
  </conditionalFormatting>
  <conditionalFormatting sqref="P3:AI3 E19:AW19">
    <cfRule type="duplicateValues" dxfId="12" priority="13"/>
  </conditionalFormatting>
  <conditionalFormatting sqref="P3:AI3 E20:AW20">
    <cfRule type="duplicateValues" dxfId="11" priority="12"/>
  </conditionalFormatting>
  <conditionalFormatting sqref="P3:AI3 E21:AW21">
    <cfRule type="duplicateValues" dxfId="10" priority="11"/>
  </conditionalFormatting>
  <conditionalFormatting sqref="P3:AI3 E22:AW22">
    <cfRule type="duplicateValues" dxfId="9" priority="10"/>
  </conditionalFormatting>
  <conditionalFormatting sqref="AY13:AY22">
    <cfRule type="cellIs" dxfId="8" priority="1" operator="equal">
      <formula>6</formula>
    </cfRule>
    <cfRule type="cellIs" dxfId="7" priority="4" operator="equal">
      <formula>20</formula>
    </cfRule>
    <cfRule type="cellIs" dxfId="6" priority="5" operator="equal">
      <formula>19</formula>
    </cfRule>
    <cfRule type="cellIs" dxfId="5" priority="6" operator="equal">
      <formula>18</formula>
    </cfRule>
    <cfRule type="cellIs" dxfId="4" priority="7" operator="equal">
      <formula>17</formula>
    </cfRule>
    <cfRule type="cellIs" dxfId="3" priority="8" operator="equal">
      <formula>16</formula>
    </cfRule>
    <cfRule type="cellIs" dxfId="2" priority="9" operator="equal">
      <formula>15</formula>
    </cfRule>
  </conditionalFormatting>
  <conditionalFormatting sqref="P3:AI3">
    <cfRule type="duplicateValues" dxfId="1" priority="3"/>
  </conditionalFormatting>
  <conditionalFormatting sqref="V5:AE11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60 PARA 45</vt:lpstr>
      <vt:lpstr>70 PARA 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DICAS &amp; LOTERIAS</dc:title>
  <dc:creator>NINO</dc:creator>
  <cp:lastModifiedBy>NINO</cp:lastModifiedBy>
  <dcterms:created xsi:type="dcterms:W3CDTF">2018-04-20T23:57:31Z</dcterms:created>
  <dcterms:modified xsi:type="dcterms:W3CDTF">2020-02-17T00:11:07Z</dcterms:modified>
</cp:coreProperties>
</file>